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filterPrivacy="1" autoCompressPictures="0"/>
  <xr:revisionPtr revIDLastSave="0" documentId="13_ncr:1_{25A13EF1-7932-43C3-BA9B-88A4E4CDE3E6}" xr6:coauthVersionLast="47" xr6:coauthVersionMax="47" xr10:uidLastSave="{00000000-0000-0000-0000-000000000000}"/>
  <bookViews>
    <workbookView xWindow="-108" yWindow="-108" windowWidth="23256" windowHeight="12576" firstSheet="2" activeTab="11" xr2:uid="{00000000-000D-0000-FFFF-FFFF00000000}"/>
  </bookViews>
  <sheets>
    <sheet name="Gennaio" sheetId="2" r:id="rId1"/>
    <sheet name="Febbraio" sheetId="4" r:id="rId2"/>
    <sheet name="Marzo" sheetId="15" r:id="rId3"/>
    <sheet name="Aprile" sheetId="16" r:id="rId4"/>
    <sheet name="Maggio" sheetId="17" r:id="rId5"/>
    <sheet name="Giugno" sheetId="18" r:id="rId6"/>
    <sheet name="Luglio" sheetId="19" r:id="rId7"/>
    <sheet name="Agosto" sheetId="20" r:id="rId8"/>
    <sheet name="Settembre" sheetId="21" r:id="rId9"/>
    <sheet name="Ottobre" sheetId="22" r:id="rId10"/>
    <sheet name="Novembre" sheetId="23" r:id="rId11"/>
    <sheet name="Dicembre" sheetId="24" r:id="rId12"/>
  </sheet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2" i="24" l="1"/>
  <c r="C40" i="24"/>
  <c r="I39" i="24"/>
  <c r="F38" i="24"/>
  <c r="F31" i="24"/>
  <c r="C31" i="24"/>
  <c r="L30" i="24"/>
  <c r="I30" i="24"/>
  <c r="F23" i="24"/>
  <c r="C23" i="24"/>
  <c r="E6" i="24" s="1"/>
  <c r="E8" i="24" s="1"/>
  <c r="E9" i="24" s="1"/>
  <c r="L19" i="24"/>
  <c r="I17" i="24"/>
  <c r="E5" i="24"/>
  <c r="L42" i="23"/>
  <c r="C40" i="23"/>
  <c r="I39" i="23"/>
  <c r="F38" i="23"/>
  <c r="F31" i="23"/>
  <c r="C31" i="23"/>
  <c r="L30" i="23"/>
  <c r="I30" i="23"/>
  <c r="F23" i="23"/>
  <c r="E6" i="23" s="1"/>
  <c r="E8" i="23" s="1"/>
  <c r="C23" i="23"/>
  <c r="L19" i="23"/>
  <c r="I17" i="23"/>
  <c r="E5" i="23"/>
  <c r="L42" i="22"/>
  <c r="C40" i="22"/>
  <c r="I39" i="22"/>
  <c r="F38" i="22"/>
  <c r="F31" i="22"/>
  <c r="C31" i="22"/>
  <c r="L30" i="22"/>
  <c r="I30" i="22"/>
  <c r="F23" i="22"/>
  <c r="C23" i="22"/>
  <c r="L19" i="22"/>
  <c r="I17" i="22"/>
  <c r="E6" i="22"/>
  <c r="E8" i="22" s="1"/>
  <c r="E5" i="22"/>
  <c r="E9" i="22" s="1"/>
  <c r="L42" i="21"/>
  <c r="C40" i="21"/>
  <c r="I39" i="21"/>
  <c r="F38" i="21"/>
  <c r="F31" i="21"/>
  <c r="C31" i="21"/>
  <c r="L30" i="21"/>
  <c r="I30" i="21"/>
  <c r="F23" i="21"/>
  <c r="C23" i="21"/>
  <c r="L19" i="21"/>
  <c r="I17" i="21"/>
  <c r="E6" i="21" s="1"/>
  <c r="E8" i="21" s="1"/>
  <c r="E9" i="21" s="1"/>
  <c r="E5" i="21"/>
  <c r="L42" i="20"/>
  <c r="C40" i="20"/>
  <c r="I39" i="20"/>
  <c r="F38" i="20"/>
  <c r="F31" i="20"/>
  <c r="C31" i="20"/>
  <c r="L30" i="20"/>
  <c r="E6" i="20" s="1"/>
  <c r="E8" i="20" s="1"/>
  <c r="I30" i="20"/>
  <c r="F23" i="20"/>
  <c r="C23" i="20"/>
  <c r="L19" i="20"/>
  <c r="I17" i="20"/>
  <c r="E5" i="20"/>
  <c r="L42" i="19"/>
  <c r="C40" i="19"/>
  <c r="I39" i="19"/>
  <c r="F38" i="19"/>
  <c r="F31" i="19"/>
  <c r="C31" i="19"/>
  <c r="L30" i="19"/>
  <c r="I30" i="19"/>
  <c r="E6" i="19" s="1"/>
  <c r="E8" i="19" s="1"/>
  <c r="F23" i="19"/>
  <c r="C23" i="19"/>
  <c r="L19" i="19"/>
  <c r="I17" i="19"/>
  <c r="E5" i="19"/>
  <c r="L42" i="18"/>
  <c r="C40" i="18"/>
  <c r="I39" i="18"/>
  <c r="F38" i="18"/>
  <c r="F31" i="18"/>
  <c r="C31" i="18"/>
  <c r="L30" i="18"/>
  <c r="I30" i="18"/>
  <c r="F23" i="18"/>
  <c r="C23" i="18"/>
  <c r="L19" i="18"/>
  <c r="I17" i="18"/>
  <c r="E6" i="18" s="1"/>
  <c r="E8" i="18" s="1"/>
  <c r="E5" i="18"/>
  <c r="E9" i="18" s="1"/>
  <c r="L42" i="17"/>
  <c r="C40" i="17"/>
  <c r="I39" i="17"/>
  <c r="F38" i="17"/>
  <c r="F31" i="17"/>
  <c r="C31" i="17"/>
  <c r="L30" i="17"/>
  <c r="I30" i="17"/>
  <c r="F23" i="17"/>
  <c r="C23" i="17"/>
  <c r="E6" i="17" s="1"/>
  <c r="E8" i="17" s="1"/>
  <c r="L19" i="17"/>
  <c r="I17" i="17"/>
  <c r="E5" i="17"/>
  <c r="L42" i="16"/>
  <c r="C40" i="16"/>
  <c r="I39" i="16"/>
  <c r="F38" i="16"/>
  <c r="F31" i="16"/>
  <c r="C31" i="16"/>
  <c r="L30" i="16"/>
  <c r="I30" i="16"/>
  <c r="F23" i="16"/>
  <c r="C23" i="16"/>
  <c r="L19" i="16"/>
  <c r="I17" i="16"/>
  <c r="E6" i="16"/>
  <c r="E8" i="16" s="1"/>
  <c r="E5" i="16"/>
  <c r="E9" i="16" s="1"/>
  <c r="L42" i="15"/>
  <c r="C40" i="15"/>
  <c r="I39" i="15"/>
  <c r="F38" i="15"/>
  <c r="F31" i="15"/>
  <c r="C31" i="15"/>
  <c r="L30" i="15"/>
  <c r="I30" i="15"/>
  <c r="F23" i="15"/>
  <c r="C23" i="15"/>
  <c r="L19" i="15"/>
  <c r="I17" i="15"/>
  <c r="E6" i="15"/>
  <c r="E8" i="15" s="1"/>
  <c r="E9" i="15" s="1"/>
  <c r="E5" i="15"/>
  <c r="L42" i="4"/>
  <c r="C40" i="4"/>
  <c r="I39" i="4"/>
  <c r="F38" i="4"/>
  <c r="F31" i="4"/>
  <c r="C31" i="4"/>
  <c r="L30" i="4"/>
  <c r="I30" i="4"/>
  <c r="F23" i="4"/>
  <c r="C23" i="4"/>
  <c r="L19" i="4"/>
  <c r="I17" i="4"/>
  <c r="E6" i="4"/>
  <c r="E8" i="4" s="1"/>
  <c r="E5" i="4"/>
  <c r="C23" i="2"/>
  <c r="F31" i="2"/>
  <c r="L19" i="2"/>
  <c r="I17" i="2"/>
  <c r="F23" i="2"/>
  <c r="I30" i="2"/>
  <c r="C31" i="2"/>
  <c r="L30" i="2"/>
  <c r="C40" i="2"/>
  <c r="F38" i="2"/>
  <c r="I39" i="2"/>
  <c r="L42" i="2"/>
  <c r="E5" i="2"/>
  <c r="E9" i="23" l="1"/>
  <c r="E9" i="20"/>
  <c r="E9" i="19"/>
  <c r="E9" i="17"/>
  <c r="E9" i="4"/>
  <c r="E6" i="2"/>
  <c r="E8" i="2" s="1"/>
  <c r="E9" i="2" s="1"/>
</calcChain>
</file>

<file path=xl/sharedStrings.xml><?xml version="1.0" encoding="utf-8"?>
<sst xmlns="http://schemas.openxmlformats.org/spreadsheetml/2006/main" count="1308" uniqueCount="71">
  <si>
    <t>Budget mensile personale</t>
  </si>
  <si>
    <t>ALLOGGIO</t>
  </si>
  <si>
    <t>Mutuo o affitto</t>
  </si>
  <si>
    <t>Telefono</t>
  </si>
  <si>
    <t>Elettricità</t>
  </si>
  <si>
    <t>Gas</t>
  </si>
  <si>
    <t>Acqua</t>
  </si>
  <si>
    <t>Rimozione rifiuti</t>
  </si>
  <si>
    <t>Manutenzione o riparazioni</t>
  </si>
  <si>
    <t>Forniture</t>
  </si>
  <si>
    <t>Altro</t>
  </si>
  <si>
    <t>Totale</t>
  </si>
  <si>
    <t>TRASPORTI</t>
  </si>
  <si>
    <t>Pagamento veicolo</t>
  </si>
  <si>
    <t>Bus/taxi</t>
  </si>
  <si>
    <t>Assicurazione</t>
  </si>
  <si>
    <t>Carburante</t>
  </si>
  <si>
    <t>Manutenzione</t>
  </si>
  <si>
    <t>ASSICURAZIONE</t>
  </si>
  <si>
    <t>Casa</t>
  </si>
  <si>
    <t>Salute</t>
  </si>
  <si>
    <t>Vita</t>
  </si>
  <si>
    <t>ALIMENTARI</t>
  </si>
  <si>
    <t>Generi alimentari</t>
  </si>
  <si>
    <t>Cene fuori</t>
  </si>
  <si>
    <t>ANIMALI</t>
  </si>
  <si>
    <t>Alimentari</t>
  </si>
  <si>
    <t>Veterinario</t>
  </si>
  <si>
    <t>Toelettatura</t>
  </si>
  <si>
    <t>Giocattoli</t>
  </si>
  <si>
    <t>CURA DELLA PERSONA</t>
  </si>
  <si>
    <t>Spese mediche</t>
  </si>
  <si>
    <t>Parrucchiere/manicure</t>
  </si>
  <si>
    <t>Abbigliamento</t>
  </si>
  <si>
    <t>Lavanderia</t>
  </si>
  <si>
    <t>Palestra</t>
  </si>
  <si>
    <t>Quote o contributi associativi</t>
  </si>
  <si>
    <t>Entrate extra</t>
  </si>
  <si>
    <t>Totale entrate mensili</t>
  </si>
  <si>
    <t>SVAGO</t>
  </si>
  <si>
    <t>Video/DVD</t>
  </si>
  <si>
    <t>CD</t>
  </si>
  <si>
    <t>Cinema</t>
  </si>
  <si>
    <t>Concerti</t>
  </si>
  <si>
    <t>Eventi sportivi</t>
  </si>
  <si>
    <t>Teatro</t>
  </si>
  <si>
    <t>PRESTITI</t>
  </si>
  <si>
    <t>TASSE</t>
  </si>
  <si>
    <t>Fondo pensione</t>
  </si>
  <si>
    <t>REGALI E DONAZIONI</t>
  </si>
  <si>
    <t>SPESE LEGALI</t>
  </si>
  <si>
    <t>Avvocato</t>
  </si>
  <si>
    <t>Alimenti</t>
  </si>
  <si>
    <t>Pagamenti da vincoli o sentenze</t>
  </si>
  <si>
    <t>Entrata</t>
  </si>
  <si>
    <t>ENTRATE MENSILI</t>
  </si>
  <si>
    <t>SPESE MENSILI</t>
  </si>
  <si>
    <t>Spese</t>
  </si>
  <si>
    <t>Spese extra</t>
  </si>
  <si>
    <t>Totale spese mensili</t>
  </si>
  <si>
    <t xml:space="preserve">DIFFERENZA SALDO </t>
  </si>
  <si>
    <t>Abbonamenti TV</t>
  </si>
  <si>
    <t>Costo</t>
  </si>
  <si>
    <t>Finanziamento</t>
  </si>
  <si>
    <t>Leasing</t>
  </si>
  <si>
    <t>INPS</t>
  </si>
  <si>
    <t>IRPEF</t>
  </si>
  <si>
    <t>INVESTIMENTI</t>
  </si>
  <si>
    <t>Donazioni</t>
  </si>
  <si>
    <t>Regali</t>
  </si>
  <si>
    <t>Piano di accumulo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</si>
</sst>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€&quot;_-;\-* #,##0\ &quot;€&quot;_-;_-* &quot;-&quot;\ &quot;€&quot;_-;_-@_-"/>
    <numFmt numFmtId="164" formatCode="_(* #,##0_);_(* \(#,##0\);_(* &quot;-&quot;_);_(@_)"/>
    <numFmt numFmtId="165" formatCode="_(* #,##0.00_);_(* \(#,##0.00\);_(* &quot;-&quot;??_);_(@_)"/>
    <numFmt numFmtId="166" formatCode="&quot;€&quot;\ #,##0;\-&quot;€&quot;\ #,##0"/>
    <numFmt numFmtId="167" formatCode="&quot;€&quot;\ #,##0"/>
  </numFmts>
  <fonts count="29" x14ac:knownFonts="1">
    <font>
      <sz val="10"/>
      <color theme="1"/>
      <name val="Microsoft Sans Serif"/>
      <family val="2"/>
      <scheme val="minor"/>
    </font>
    <font>
      <sz val="11"/>
      <color theme="1"/>
      <name val="Microsoft Sans Serif"/>
      <family val="2"/>
      <scheme val="minor"/>
    </font>
    <font>
      <sz val="10"/>
      <color indexed="63"/>
      <name val="Microsoft Sans Serif"/>
      <family val="2"/>
      <scheme val="minor"/>
    </font>
    <font>
      <b/>
      <sz val="10"/>
      <color indexed="63"/>
      <name val="Microsoft Sans Serif"/>
      <family val="2"/>
      <scheme val="minor"/>
    </font>
    <font>
      <b/>
      <sz val="10"/>
      <color theme="3"/>
      <name val="Microsoft Sans Serif"/>
      <family val="2"/>
      <scheme val="minor"/>
    </font>
    <font>
      <sz val="10"/>
      <color theme="3"/>
      <name val="Microsoft Sans Serif"/>
      <family val="2"/>
      <scheme val="minor"/>
    </font>
    <font>
      <sz val="10"/>
      <color theme="1"/>
      <name val="Microsoft Sans Serif"/>
      <family val="2"/>
      <scheme val="minor"/>
    </font>
    <font>
      <b/>
      <sz val="10"/>
      <color theme="1"/>
      <name val="Microsoft Sans Serif"/>
      <family val="2"/>
      <scheme val="minor"/>
    </font>
    <font>
      <sz val="18"/>
      <color theme="3"/>
      <name val="Franklin Gothic Demi"/>
      <family val="2"/>
      <scheme val="major"/>
    </font>
    <font>
      <b/>
      <sz val="15"/>
      <color theme="3"/>
      <name val="Microsoft Sans Serif"/>
      <family val="2"/>
      <scheme val="minor"/>
    </font>
    <font>
      <b/>
      <sz val="13"/>
      <color theme="3"/>
      <name val="Microsoft Sans Serif"/>
      <family val="2"/>
      <scheme val="minor"/>
    </font>
    <font>
      <b/>
      <sz val="11"/>
      <color theme="3"/>
      <name val="Microsoft Sans Serif"/>
      <family val="2"/>
      <scheme val="minor"/>
    </font>
    <font>
      <sz val="11"/>
      <color rgb="FF006100"/>
      <name val="Microsoft Sans Serif"/>
      <family val="2"/>
      <scheme val="minor"/>
    </font>
    <font>
      <sz val="11"/>
      <color rgb="FF9C0006"/>
      <name val="Microsoft Sans Serif"/>
      <family val="2"/>
      <scheme val="minor"/>
    </font>
    <font>
      <sz val="11"/>
      <color rgb="FF9C5700"/>
      <name val="Microsoft Sans Serif"/>
      <family val="2"/>
      <scheme val="minor"/>
    </font>
    <font>
      <sz val="11"/>
      <color rgb="FF3F3F76"/>
      <name val="Microsoft Sans Serif"/>
      <family val="2"/>
      <scheme val="minor"/>
    </font>
    <font>
      <b/>
      <sz val="11"/>
      <color rgb="FF3F3F3F"/>
      <name val="Microsoft Sans Serif"/>
      <family val="2"/>
      <scheme val="minor"/>
    </font>
    <font>
      <b/>
      <sz val="11"/>
      <color rgb="FFFA7D00"/>
      <name val="Microsoft Sans Serif"/>
      <family val="2"/>
      <scheme val="minor"/>
    </font>
    <font>
      <sz val="11"/>
      <color rgb="FFFA7D00"/>
      <name val="Microsoft Sans Serif"/>
      <family val="2"/>
      <scheme val="minor"/>
    </font>
    <font>
      <b/>
      <sz val="11"/>
      <color theme="0"/>
      <name val="Microsoft Sans Serif"/>
      <family val="2"/>
      <scheme val="minor"/>
    </font>
    <font>
      <sz val="11"/>
      <color rgb="FFFF0000"/>
      <name val="Microsoft Sans Serif"/>
      <family val="2"/>
      <scheme val="minor"/>
    </font>
    <font>
      <i/>
      <sz val="11"/>
      <color rgb="FF7F7F7F"/>
      <name val="Microsoft Sans Serif"/>
      <family val="2"/>
      <scheme val="minor"/>
    </font>
    <font>
      <b/>
      <sz val="11"/>
      <color theme="1"/>
      <name val="Microsoft Sans Serif"/>
      <family val="2"/>
      <scheme val="minor"/>
    </font>
    <font>
      <sz val="11"/>
      <color theme="0"/>
      <name val="Microsoft Sans Serif"/>
      <family val="2"/>
      <scheme val="minor"/>
    </font>
    <font>
      <sz val="30"/>
      <color rgb="FF004C9D"/>
      <name val="Franklin Gothic Demi"/>
      <family val="2"/>
      <scheme val="major"/>
    </font>
    <font>
      <b/>
      <sz val="10"/>
      <color rgb="FF004C9D"/>
      <name val="Microsoft Sans Serif"/>
      <family val="2"/>
      <scheme val="minor"/>
    </font>
    <font>
      <sz val="10"/>
      <color rgb="FF004C9D"/>
      <name val="Microsoft Sans Serif"/>
      <family val="2"/>
      <scheme val="minor"/>
    </font>
    <font>
      <b/>
      <sz val="10"/>
      <color rgb="FFF0B400"/>
      <name val="Microsoft Sans Serif"/>
      <family val="2"/>
      <scheme val="minor"/>
    </font>
    <font>
      <b/>
      <i/>
      <sz val="10"/>
      <color rgb="FF004C9D"/>
      <name val="Microsoft Sans Serif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B400"/>
        <bgColor indexed="64"/>
      </patternFill>
    </fill>
    <fill>
      <patternFill patternType="solid">
        <fgColor rgb="FFFFD869"/>
        <bgColor indexed="64"/>
      </patternFill>
    </fill>
    <fill>
      <patternFill patternType="solid">
        <fgColor rgb="FFFFECB7"/>
        <bgColor indexed="64"/>
      </patternFill>
    </fill>
    <fill>
      <patternFill patternType="solid">
        <fgColor rgb="FF004C9D"/>
        <bgColor indexed="64"/>
      </patternFill>
    </fill>
    <fill>
      <patternFill patternType="solid">
        <fgColor rgb="FFB7D9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7">
    <xf numFmtId="0" fontId="0" fillId="0" borderId="0"/>
    <xf numFmtId="166" fontId="6" fillId="0" borderId="0" applyFont="0" applyFill="0" applyBorder="0" applyProtection="0">
      <alignment horizontal="left" vertical="center" indent="1"/>
    </xf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19" fillId="7" borderId="7" applyNumberFormat="0" applyAlignment="0" applyProtection="0"/>
    <xf numFmtId="0" fontId="20" fillId="0" borderId="0" applyNumberFormat="0" applyFill="0" applyBorder="0" applyAlignment="0" applyProtection="0"/>
    <xf numFmtId="0" fontId="6" fillId="8" borderId="8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3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3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3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3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3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6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 vertical="center"/>
    </xf>
    <xf numFmtId="0" fontId="0" fillId="0" borderId="0" xfId="0" applyBorder="1"/>
    <xf numFmtId="0" fontId="2" fillId="0" borderId="0" xfId="0" applyFont="1" applyBorder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indent="1" shrinkToFit="1"/>
    </xf>
    <xf numFmtId="166" fontId="2" fillId="0" borderId="0" xfId="1" applyFont="1" applyFill="1" applyBorder="1">
      <alignment horizontal="left" vertical="center" indent="1"/>
    </xf>
    <xf numFmtId="0" fontId="0" fillId="0" borderId="0" xfId="0" applyFont="1" applyFill="1"/>
    <xf numFmtId="0" fontId="26" fillId="0" borderId="0" xfId="0" applyFont="1" applyFill="1" applyBorder="1" applyAlignment="1">
      <alignment horizontal="left" vertical="center" indent="1"/>
    </xf>
    <xf numFmtId="0" fontId="5" fillId="0" borderId="0" xfId="0" applyFont="1" applyFill="1" applyBorder="1" applyAlignment="1">
      <alignment horizontal="right" vertical="center" indent="1" shrinkToFit="1"/>
    </xf>
    <xf numFmtId="166" fontId="6" fillId="0" borderId="0" xfId="1" applyFont="1" applyFill="1" applyBorder="1">
      <alignment horizontal="left" vertical="center" inden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6" fillId="0" borderId="0" xfId="0" applyFont="1" applyFill="1" applyBorder="1" applyAlignment="1">
      <alignment horizontal="left" vertical="center" indent="1" shrinkToFit="1"/>
    </xf>
    <xf numFmtId="167" fontId="28" fillId="0" borderId="0" xfId="0" applyNumberFormat="1" applyFont="1" applyFill="1" applyBorder="1" applyAlignment="1">
      <alignment horizontal="right" vertical="center" indent="1"/>
    </xf>
    <xf numFmtId="0" fontId="0" fillId="0" borderId="0" xfId="0" applyFill="1" applyBorder="1"/>
    <xf numFmtId="167" fontId="26" fillId="0" borderId="0" xfId="0" applyNumberFormat="1" applyFont="1" applyFill="1" applyBorder="1" applyAlignment="1">
      <alignment horizontal="right" vertical="center" indent="1"/>
    </xf>
    <xf numFmtId="167" fontId="25" fillId="0" borderId="0" xfId="0" applyNumberFormat="1" applyFont="1" applyFill="1" applyBorder="1" applyAlignment="1">
      <alignment horizontal="right" vertical="center" indent="1"/>
    </xf>
    <xf numFmtId="0" fontId="25" fillId="0" borderId="0" xfId="0" applyFont="1" applyFill="1" applyBorder="1" applyAlignment="1">
      <alignment horizontal="left" vertical="center" indent="1"/>
    </xf>
    <xf numFmtId="0" fontId="27" fillId="0" borderId="0" xfId="0" applyFont="1" applyFill="1" applyBorder="1" applyAlignment="1">
      <alignment horizontal="left" vertical="center" indent="1"/>
    </xf>
    <xf numFmtId="167" fontId="27" fillId="0" borderId="0" xfId="0" applyNumberFormat="1" applyFont="1" applyFill="1" applyBorder="1" applyAlignment="1">
      <alignment horizontal="right" vertical="center" indent="1"/>
    </xf>
    <xf numFmtId="0" fontId="0" fillId="0" borderId="0" xfId="0" applyFont="1" applyBorder="1"/>
    <xf numFmtId="167" fontId="0" fillId="0" borderId="0" xfId="0" applyNumberFormat="1" applyFont="1" applyFill="1"/>
    <xf numFmtId="0" fontId="2" fillId="0" borderId="0" xfId="0" applyFont="1" applyBorder="1" applyAlignment="1">
      <alignment horizontal="center" vertical="center" wrapText="1"/>
    </xf>
    <xf numFmtId="166" fontId="5" fillId="34" borderId="10" xfId="1" applyFont="1" applyFill="1" applyBorder="1">
      <alignment horizontal="left" vertical="center" indent="1"/>
    </xf>
    <xf numFmtId="166" fontId="5" fillId="35" borderId="10" xfId="1" applyFont="1" applyFill="1" applyBorder="1">
      <alignment horizontal="left" vertical="center" indent="1"/>
    </xf>
    <xf numFmtId="166" fontId="4" fillId="0" borderId="10" xfId="1" applyFont="1" applyFill="1" applyBorder="1">
      <alignment horizontal="left" vertical="center" indent="1"/>
    </xf>
    <xf numFmtId="166" fontId="2" fillId="34" borderId="10" xfId="1" applyFont="1" applyFill="1" applyBorder="1">
      <alignment horizontal="left" vertical="center" indent="1"/>
    </xf>
    <xf numFmtId="166" fontId="2" fillId="35" borderId="10" xfId="1" applyFont="1" applyFill="1" applyBorder="1">
      <alignment horizontal="left" vertical="center" indent="1"/>
    </xf>
    <xf numFmtId="166" fontId="3" fillId="0" borderId="10" xfId="1" applyFont="1" applyFill="1" applyBorder="1">
      <alignment horizontal="left" vertical="center" indent="1"/>
    </xf>
    <xf numFmtId="166" fontId="7" fillId="0" borderId="10" xfId="1" applyFont="1" applyFill="1" applyBorder="1">
      <alignment horizontal="left" vertical="center" indent="1"/>
    </xf>
    <xf numFmtId="0" fontId="25" fillId="33" borderId="11" xfId="0" applyFont="1" applyFill="1" applyBorder="1" applyAlignment="1">
      <alignment horizontal="left" vertical="center" indent="1"/>
    </xf>
    <xf numFmtId="0" fontId="25" fillId="33" borderId="12" xfId="0" applyFont="1" applyFill="1" applyBorder="1" applyAlignment="1">
      <alignment horizontal="center" vertical="center"/>
    </xf>
    <xf numFmtId="0" fontId="26" fillId="0" borderId="13" xfId="0" applyFont="1" applyBorder="1" applyAlignment="1">
      <alignment horizontal="left" vertical="center" indent="1" shrinkToFit="1"/>
    </xf>
    <xf numFmtId="167" fontId="26" fillId="0" borderId="14" xfId="0" applyNumberFormat="1" applyFont="1" applyBorder="1" applyAlignment="1">
      <alignment horizontal="right" vertical="center" indent="1"/>
    </xf>
    <xf numFmtId="0" fontId="26" fillId="35" borderId="13" xfId="0" applyFont="1" applyFill="1" applyBorder="1" applyAlignment="1">
      <alignment horizontal="left" vertical="center" indent="1" shrinkToFit="1"/>
    </xf>
    <xf numFmtId="167" fontId="26" fillId="35" borderId="14" xfId="0" applyNumberFormat="1" applyFont="1" applyFill="1" applyBorder="1" applyAlignment="1">
      <alignment horizontal="right" vertical="center" indent="1"/>
    </xf>
    <xf numFmtId="0" fontId="25" fillId="33" borderId="15" xfId="0" applyFont="1" applyFill="1" applyBorder="1" applyAlignment="1">
      <alignment horizontal="left" vertical="center" indent="1"/>
    </xf>
    <xf numFmtId="167" fontId="25" fillId="33" borderId="16" xfId="0" applyNumberFormat="1" applyFont="1" applyFill="1" applyBorder="1" applyAlignment="1">
      <alignment horizontal="right" vertical="center" indent="1"/>
    </xf>
    <xf numFmtId="0" fontId="27" fillId="36" borderId="11" xfId="0" applyFont="1" applyFill="1" applyBorder="1" applyAlignment="1">
      <alignment horizontal="left" vertical="center" indent="1"/>
    </xf>
    <xf numFmtId="0" fontId="27" fillId="36" borderId="12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left" vertical="center" indent="1" shrinkToFit="1"/>
    </xf>
    <xf numFmtId="167" fontId="5" fillId="0" borderId="14" xfId="0" applyNumberFormat="1" applyFont="1" applyBorder="1" applyAlignment="1">
      <alignment horizontal="right" vertical="center" indent="1"/>
    </xf>
    <xf numFmtId="0" fontId="5" fillId="37" borderId="13" xfId="0" applyFont="1" applyFill="1" applyBorder="1" applyAlignment="1">
      <alignment horizontal="left" vertical="center" indent="1" shrinkToFit="1"/>
    </xf>
    <xf numFmtId="167" fontId="5" fillId="37" borderId="14" xfId="0" applyNumberFormat="1" applyFont="1" applyFill="1" applyBorder="1" applyAlignment="1">
      <alignment horizontal="right" vertical="center" indent="1"/>
    </xf>
    <xf numFmtId="0" fontId="27" fillId="36" borderId="15" xfId="0" applyFont="1" applyFill="1" applyBorder="1" applyAlignment="1">
      <alignment horizontal="left" vertical="center" indent="1"/>
    </xf>
    <xf numFmtId="167" fontId="27" fillId="36" borderId="16" xfId="0" applyNumberFormat="1" applyFont="1" applyFill="1" applyBorder="1" applyAlignment="1">
      <alignment horizontal="right" vertical="center" indent="1"/>
    </xf>
    <xf numFmtId="167" fontId="25" fillId="33" borderId="12" xfId="0" applyNumberFormat="1" applyFont="1" applyFill="1" applyBorder="1" applyAlignment="1">
      <alignment horizontal="right" vertical="center" indent="1"/>
    </xf>
    <xf numFmtId="167" fontId="27" fillId="36" borderId="12" xfId="0" applyNumberFormat="1" applyFont="1" applyFill="1" applyBorder="1" applyAlignment="1">
      <alignment horizontal="right" vertical="center" indent="1"/>
    </xf>
    <xf numFmtId="0" fontId="5" fillId="0" borderId="0" xfId="0" applyFont="1" applyFill="1" applyBorder="1" applyAlignment="1">
      <alignment horizontal="left" vertical="center" indent="1" shrinkToFit="1"/>
    </xf>
    <xf numFmtId="0" fontId="5" fillId="0" borderId="0" xfId="0" applyFont="1" applyFill="1" applyBorder="1" applyAlignment="1">
      <alignment horizontal="right" vertical="center" indent="1" shrinkToFit="1"/>
    </xf>
    <xf numFmtId="0" fontId="24" fillId="33" borderId="1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left" vertical="center" shrinkToFit="1"/>
    </xf>
    <xf numFmtId="0" fontId="25" fillId="33" borderId="10" xfId="0" applyFont="1" applyFill="1" applyBorder="1" applyAlignment="1">
      <alignment horizontal="left" vertical="center" indent="1"/>
    </xf>
    <xf numFmtId="0" fontId="2" fillId="34" borderId="10" xfId="0" applyFont="1" applyFill="1" applyBorder="1" applyAlignment="1">
      <alignment horizontal="left" vertical="center" wrapText="1" indent="1"/>
    </xf>
    <xf numFmtId="0" fontId="5" fillId="0" borderId="0" xfId="0" applyFont="1" applyFill="1" applyBorder="1" applyAlignment="1">
      <alignment horizontal="left" vertical="center" indent="1" shrinkToFit="1"/>
    </xf>
    <xf numFmtId="0" fontId="2" fillId="35" borderId="10" xfId="0" applyFont="1" applyFill="1" applyBorder="1" applyAlignment="1">
      <alignment horizontal="left" vertical="center" wrapText="1" indent="1"/>
    </xf>
    <xf numFmtId="0" fontId="3" fillId="0" borderId="10" xfId="0" applyFont="1" applyFill="1" applyBorder="1" applyAlignment="1">
      <alignment horizontal="left" vertical="center" wrapText="1" indent="1"/>
    </xf>
    <xf numFmtId="0" fontId="5" fillId="0" borderId="0" xfId="0" applyFont="1" applyFill="1" applyBorder="1" applyAlignment="1">
      <alignment horizontal="right" vertical="center" indent="1" shrinkToFit="1"/>
    </xf>
    <xf numFmtId="0" fontId="5" fillId="34" borderId="10" xfId="0" applyFont="1" applyFill="1" applyBorder="1" applyAlignment="1">
      <alignment horizontal="left" vertical="center" wrapText="1" indent="1"/>
    </xf>
    <xf numFmtId="0" fontId="5" fillId="35" borderId="10" xfId="0" applyFont="1" applyFill="1" applyBorder="1" applyAlignment="1">
      <alignment horizontal="left" vertical="center" wrapText="1" indent="1"/>
    </xf>
    <xf numFmtId="0" fontId="4" fillId="0" borderId="10" xfId="0" applyFont="1" applyFill="1" applyBorder="1" applyAlignment="1">
      <alignment horizontal="left" vertical="center" wrapText="1" indent="1"/>
    </xf>
  </cellXfs>
  <cellStyles count="47">
    <cellStyle name="20% - Colore 1" xfId="24" builtinId="30" customBuiltin="1"/>
    <cellStyle name="20% - Colore 2" xfId="28" builtinId="34" customBuiltin="1"/>
    <cellStyle name="20% - Colore 3" xfId="32" builtinId="38" customBuiltin="1"/>
    <cellStyle name="20% - Colore 4" xfId="36" builtinId="42" customBuiltin="1"/>
    <cellStyle name="20% - Colore 5" xfId="40" builtinId="46" customBuiltin="1"/>
    <cellStyle name="20% - Colore 6" xfId="44" builtinId="50" customBuiltin="1"/>
    <cellStyle name="40% - Colore 1" xfId="25" builtinId="31" customBuiltin="1"/>
    <cellStyle name="40% - Colore 2" xfId="29" builtinId="35" customBuiltin="1"/>
    <cellStyle name="40% - Colore 3" xfId="33" builtinId="39" customBuiltin="1"/>
    <cellStyle name="40% - Colore 4" xfId="37" builtinId="43" customBuiltin="1"/>
    <cellStyle name="40% - Colore 5" xfId="41" builtinId="47" customBuiltin="1"/>
    <cellStyle name="40% - Colore 6" xfId="45" builtinId="51" customBuiltin="1"/>
    <cellStyle name="60% - Colore 1" xfId="26" builtinId="32" customBuiltin="1"/>
    <cellStyle name="60% - Colore 2" xfId="30" builtinId="36" customBuiltin="1"/>
    <cellStyle name="60% - Colore 3" xfId="34" builtinId="40" customBuiltin="1"/>
    <cellStyle name="60% - Colore 4" xfId="38" builtinId="44" customBuiltin="1"/>
    <cellStyle name="60% - Colore 5" xfId="42" builtinId="48" customBuiltin="1"/>
    <cellStyle name="60% - Colore 6" xfId="46" builtinId="52" customBuiltin="1"/>
    <cellStyle name="Calcolo" xfId="16" builtinId="22" customBuiltin="1"/>
    <cellStyle name="Cella collegata" xfId="17" builtinId="24" customBuiltin="1"/>
    <cellStyle name="Cella da controllare" xfId="18" builtinId="23" customBuiltin="1"/>
    <cellStyle name="Colore 1" xfId="23" builtinId="29" customBuiltin="1"/>
    <cellStyle name="Colore 2" xfId="27" builtinId="33" customBuiltin="1"/>
    <cellStyle name="Colore 3" xfId="31" builtinId="37" customBuiltin="1"/>
    <cellStyle name="Colore 4" xfId="35" builtinId="41" customBuiltin="1"/>
    <cellStyle name="Colore 5" xfId="39" builtinId="45" customBuiltin="1"/>
    <cellStyle name="Colore 6" xfId="43" builtinId="49" customBuiltin="1"/>
    <cellStyle name="Input" xfId="14" builtinId="20" customBuiltin="1"/>
    <cellStyle name="Migliaia" xfId="2" builtinId="3" customBuiltin="1"/>
    <cellStyle name="Migliaia [0]" xfId="3" builtinId="6" customBuiltin="1"/>
    <cellStyle name="Neutrale" xfId="13" builtinId="28" customBuiltin="1"/>
    <cellStyle name="Normale" xfId="0" builtinId="0" customBuiltin="1"/>
    <cellStyle name="Nota" xfId="20" builtinId="10" customBuiltin="1"/>
    <cellStyle name="Output" xfId="15" builtinId="21" customBuiltin="1"/>
    <cellStyle name="Percentuale" xfId="5" builtinId="5" customBuiltin="1"/>
    <cellStyle name="Testo avviso" xfId="19" builtinId="11" customBuiltin="1"/>
    <cellStyle name="Testo descrittivo" xfId="21" builtinId="53" customBuiltin="1"/>
    <cellStyle name="Titolo" xfId="6" builtinId="15" customBuiltin="1"/>
    <cellStyle name="Titolo 1" xfId="7" builtinId="16" customBuiltin="1"/>
    <cellStyle name="Titolo 2" xfId="8" builtinId="17" customBuiltin="1"/>
    <cellStyle name="Titolo 3" xfId="9" builtinId="18" customBuiltin="1"/>
    <cellStyle name="Titolo 4" xfId="10" builtinId="19" customBuiltin="1"/>
    <cellStyle name="Totale" xfId="22" builtinId="25" customBuiltin="1"/>
    <cellStyle name="Valore non valido" xfId="12" builtinId="27" customBuiltin="1"/>
    <cellStyle name="Valore valido" xfId="11" builtinId="26" customBuiltin="1"/>
    <cellStyle name="Valuta" xfId="1" builtinId="4" customBuiltin="1"/>
    <cellStyle name="Valuta [0]" xfId="4" builtinId="7" customBuiltin="1"/>
  </cellStyles>
  <dxfs count="6">
    <dxf>
      <font>
        <b val="0"/>
        <i val="0"/>
      </font>
    </dxf>
    <dxf>
      <font>
        <b/>
        <i val="0"/>
      </font>
    </dxf>
    <dxf>
      <font>
        <b/>
        <i val="0"/>
        <color theme="3"/>
      </font>
      <fill>
        <patternFill>
          <bgColor theme="4"/>
        </patternFill>
      </fill>
    </dxf>
    <dxf>
      <font>
        <b val="0"/>
        <i val="0"/>
      </font>
    </dxf>
    <dxf>
      <font>
        <b/>
        <i val="0"/>
      </font>
    </dxf>
    <dxf>
      <font>
        <b/>
        <i val="0"/>
      </font>
    </dxf>
  </dxfs>
  <tableStyles count="2" defaultTableStyle="TableStyleMedium9">
    <tableStyle name="Budget" pivot="0" count="3" xr9:uid="{00000000-0011-0000-FFFF-FFFF00000000}">
      <tableStyleElement type="headerRow" dxfId="5"/>
      <tableStyleElement type="totalRow" dxfId="4"/>
      <tableStyleElement type="firstColumn" dxfId="3"/>
    </tableStyle>
    <tableStyle name="Trasporti" pivot="0" count="3" xr9:uid="{00000000-0011-0000-FFFF-FFFF01000000}">
      <tableStyleElement type="headerRow" dxfId="2"/>
      <tableStyleElement type="totalRow" dxfId="1"/>
      <tableStyleElement type="firstColumn" dxfId="0"/>
    </tableStyle>
  </table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B7D9FF"/>
      <color rgb="FF439DFF"/>
      <color rgb="FF004C9D"/>
      <color rgb="FFF0B400"/>
      <color rgb="FFFFECB7"/>
      <color rgb="FFFFD86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Custom 24">
      <a:dk1>
        <a:sysClr val="windowText" lastClr="000000"/>
      </a:dk1>
      <a:lt1>
        <a:sysClr val="window" lastClr="FFFFFF"/>
      </a:lt1>
      <a:dk2>
        <a:srgbClr val="2F4158"/>
      </a:dk2>
      <a:lt2>
        <a:srgbClr val="F2F2F2"/>
      </a:lt2>
      <a:accent1>
        <a:srgbClr val="D0DE4E"/>
      </a:accent1>
      <a:accent2>
        <a:srgbClr val="3D5157"/>
      </a:accent2>
      <a:accent3>
        <a:srgbClr val="47653F"/>
      </a:accent3>
      <a:accent4>
        <a:srgbClr val="607E4C"/>
      </a:accent4>
      <a:accent5>
        <a:srgbClr val="78A141"/>
      </a:accent5>
      <a:accent6>
        <a:srgbClr val="9BBB59"/>
      </a:accent6>
      <a:hlink>
        <a:srgbClr val="9BBB59"/>
      </a:hlink>
      <a:folHlink>
        <a:srgbClr val="9BBB59"/>
      </a:folHlink>
    </a:clrScheme>
    <a:fontScheme name="Custom 5">
      <a:majorFont>
        <a:latin typeface="Franklin Gothic Demi"/>
        <a:ea typeface=""/>
        <a:cs typeface=""/>
      </a:majorFont>
      <a:minorFont>
        <a:latin typeface="Microsoft Sans Serif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06184-8B34-45F7-949E-C38AEFA446DB}">
  <sheetPr>
    <pageSetUpPr autoPageBreaks="0" fitToPage="1"/>
  </sheetPr>
  <dimension ref="A1:L42"/>
  <sheetViews>
    <sheetView showGridLines="0" workbookViewId="0">
      <selection activeCell="B1" sqref="B1:L1"/>
    </sheetView>
  </sheetViews>
  <sheetFormatPr defaultRowHeight="13.2" x14ac:dyDescent="0.25"/>
  <cols>
    <col min="1" max="1" width="2.33203125" customWidth="1"/>
    <col min="2" max="2" width="34.6640625" bestFit="1" customWidth="1"/>
    <col min="3" max="3" width="18.109375" customWidth="1"/>
    <col min="4" max="4" width="13.109375" customWidth="1"/>
    <col min="5" max="5" width="24.21875" bestFit="1" customWidth="1"/>
    <col min="6" max="6" width="14.6640625" bestFit="1" customWidth="1"/>
    <col min="7" max="7" width="8.6640625" customWidth="1"/>
    <col min="8" max="9" width="18.109375" customWidth="1"/>
    <col min="10" max="10" width="10.33203125" customWidth="1"/>
    <col min="11" max="11" width="27.21875" bestFit="1" customWidth="1"/>
  </cols>
  <sheetData>
    <row r="1" spans="1:12" ht="71.400000000000006" customHeight="1" x14ac:dyDescent="0.25">
      <c r="A1" s="4"/>
      <c r="B1" s="55" t="s">
        <v>0</v>
      </c>
      <c r="C1" s="55"/>
      <c r="D1" s="55"/>
      <c r="E1" s="55"/>
      <c r="F1" s="55"/>
      <c r="G1" s="55"/>
      <c r="H1" s="55"/>
      <c r="I1" s="55"/>
      <c r="J1" s="55"/>
      <c r="K1" s="55"/>
      <c r="L1" s="55"/>
    </row>
    <row r="2" spans="1:12" ht="20.100000000000001" customHeight="1" x14ac:dyDescent="0.25">
      <c r="A2" s="1"/>
      <c r="B2" s="27"/>
      <c r="C2" s="3"/>
      <c r="D2" s="3"/>
      <c r="E2" s="3"/>
      <c r="F2" s="3"/>
      <c r="G2" s="8"/>
      <c r="H2" s="8"/>
      <c r="I2" s="8"/>
      <c r="J2" s="8"/>
      <c r="K2" s="8"/>
      <c r="L2" s="11"/>
    </row>
    <row r="3" spans="1:12" ht="18" customHeight="1" x14ac:dyDescent="0.25">
      <c r="A3" s="1"/>
      <c r="B3" s="57" t="s">
        <v>55</v>
      </c>
      <c r="C3" s="63" t="s">
        <v>54</v>
      </c>
      <c r="D3" s="63"/>
      <c r="E3" s="28">
        <v>0</v>
      </c>
      <c r="F3" s="2"/>
      <c r="G3" s="12"/>
      <c r="H3" s="59"/>
      <c r="I3" s="59"/>
      <c r="J3" s="9"/>
      <c r="K3" s="10"/>
      <c r="L3" s="11"/>
    </row>
    <row r="4" spans="1:12" ht="18" customHeight="1" x14ac:dyDescent="0.25">
      <c r="A4" s="1"/>
      <c r="B4" s="57"/>
      <c r="C4" s="64" t="s">
        <v>37</v>
      </c>
      <c r="D4" s="64"/>
      <c r="E4" s="29">
        <v>0</v>
      </c>
      <c r="F4" s="2"/>
      <c r="G4" s="12"/>
      <c r="H4" s="59"/>
      <c r="I4" s="59"/>
      <c r="J4" s="9"/>
      <c r="K4" s="10"/>
      <c r="L4" s="26"/>
    </row>
    <row r="5" spans="1:12" ht="18" customHeight="1" x14ac:dyDescent="0.25">
      <c r="A5" s="1"/>
      <c r="B5" s="57"/>
      <c r="C5" s="65" t="s">
        <v>38</v>
      </c>
      <c r="D5" s="65"/>
      <c r="E5" s="30">
        <f>SUM(E3:E4)</f>
        <v>0</v>
      </c>
      <c r="F5" s="2"/>
      <c r="G5" s="62"/>
      <c r="H5" s="62"/>
      <c r="I5" s="62"/>
      <c r="J5" s="13"/>
      <c r="K5" s="10"/>
      <c r="L5" s="11"/>
    </row>
    <row r="6" spans="1:12" ht="18" customHeight="1" x14ac:dyDescent="0.25">
      <c r="A6" s="1"/>
      <c r="B6" s="57" t="s">
        <v>56</v>
      </c>
      <c r="C6" s="58" t="s">
        <v>57</v>
      </c>
      <c r="D6" s="58"/>
      <c r="E6" s="31">
        <f>SUM(C23+F23+I17+L19+L30+I30+F31+C31+C40+F38+I39+L42)</f>
        <v>0</v>
      </c>
      <c r="F6" s="2"/>
      <c r="G6" s="12"/>
      <c r="H6" s="59"/>
      <c r="I6" s="59"/>
      <c r="J6" s="9"/>
      <c r="K6" s="14"/>
      <c r="L6" s="11"/>
    </row>
    <row r="7" spans="1:12" ht="18" customHeight="1" x14ac:dyDescent="0.25">
      <c r="A7" s="1"/>
      <c r="B7" s="57"/>
      <c r="C7" s="60" t="s">
        <v>58</v>
      </c>
      <c r="D7" s="60"/>
      <c r="E7" s="32">
        <v>0</v>
      </c>
      <c r="F7" s="2"/>
      <c r="G7" s="12"/>
      <c r="H7" s="59"/>
      <c r="I7" s="59"/>
      <c r="J7" s="9"/>
      <c r="K7" s="14"/>
      <c r="L7" s="11"/>
    </row>
    <row r="8" spans="1:12" ht="18" customHeight="1" x14ac:dyDescent="0.25">
      <c r="A8" s="1"/>
      <c r="B8" s="57"/>
      <c r="C8" s="61" t="s">
        <v>59</v>
      </c>
      <c r="D8" s="61"/>
      <c r="E8" s="33">
        <f>SUM(E6:E7)</f>
        <v>0</v>
      </c>
      <c r="F8" s="2"/>
      <c r="G8" s="62"/>
      <c r="H8" s="62"/>
      <c r="I8" s="62"/>
      <c r="J8" s="13"/>
      <c r="K8" s="14"/>
      <c r="L8" s="11"/>
    </row>
    <row r="9" spans="1:12" ht="20.100000000000001" customHeight="1" x14ac:dyDescent="0.25">
      <c r="A9" s="5"/>
      <c r="B9" s="56" t="s">
        <v>60</v>
      </c>
      <c r="C9" s="56"/>
      <c r="D9" s="56"/>
      <c r="E9" s="34">
        <f>E5-E8</f>
        <v>0</v>
      </c>
      <c r="F9" s="2"/>
      <c r="G9" s="15"/>
      <c r="H9" s="15"/>
      <c r="I9" s="15"/>
      <c r="J9" s="15"/>
      <c r="K9" s="16"/>
      <c r="L9" s="11"/>
    </row>
    <row r="10" spans="1:12" x14ac:dyDescent="0.25">
      <c r="B10" s="6"/>
      <c r="C10" s="6"/>
      <c r="D10" s="6"/>
      <c r="E10" s="6"/>
      <c r="F10" s="6"/>
      <c r="G10" s="6"/>
      <c r="H10" s="6"/>
      <c r="I10" s="6"/>
      <c r="J10" s="19"/>
      <c r="K10" s="6"/>
    </row>
    <row r="11" spans="1:12" x14ac:dyDescent="0.25">
      <c r="B11" s="6"/>
      <c r="C11" s="6"/>
      <c r="D11" s="6"/>
      <c r="E11" s="6"/>
      <c r="F11" s="6"/>
      <c r="G11" s="6"/>
      <c r="H11" s="6"/>
      <c r="I11" s="6"/>
      <c r="J11" s="19"/>
      <c r="K11" s="6"/>
    </row>
    <row r="12" spans="1:12" x14ac:dyDescent="0.25">
      <c r="B12" s="35" t="s">
        <v>1</v>
      </c>
      <c r="C12" s="36" t="s">
        <v>62</v>
      </c>
      <c r="D12" s="6"/>
      <c r="E12" s="43" t="s">
        <v>39</v>
      </c>
      <c r="F12" s="44" t="s">
        <v>62</v>
      </c>
      <c r="G12" s="6"/>
      <c r="H12" s="35" t="s">
        <v>46</v>
      </c>
      <c r="I12" s="51" t="s">
        <v>62</v>
      </c>
      <c r="J12" s="21"/>
      <c r="K12" s="43" t="s">
        <v>12</v>
      </c>
      <c r="L12" s="44" t="s">
        <v>62</v>
      </c>
    </row>
    <row r="13" spans="1:12" x14ac:dyDescent="0.25">
      <c r="B13" s="37" t="s">
        <v>2</v>
      </c>
      <c r="C13" s="38"/>
      <c r="D13" s="6"/>
      <c r="E13" s="45" t="s">
        <v>40</v>
      </c>
      <c r="F13" s="46"/>
      <c r="G13" s="6"/>
      <c r="H13" s="37" t="s">
        <v>63</v>
      </c>
      <c r="I13" s="38"/>
      <c r="J13" s="20"/>
      <c r="K13" s="45" t="s">
        <v>13</v>
      </c>
      <c r="L13" s="46"/>
    </row>
    <row r="14" spans="1:12" x14ac:dyDescent="0.25">
      <c r="B14" s="39" t="s">
        <v>3</v>
      </c>
      <c r="C14" s="40"/>
      <c r="D14" s="6"/>
      <c r="E14" s="47" t="s">
        <v>41</v>
      </c>
      <c r="F14" s="48"/>
      <c r="G14" s="6"/>
      <c r="H14" s="39" t="s">
        <v>64</v>
      </c>
      <c r="I14" s="40"/>
      <c r="J14" s="20"/>
      <c r="K14" s="47" t="s">
        <v>14</v>
      </c>
      <c r="L14" s="48"/>
    </row>
    <row r="15" spans="1:12" x14ac:dyDescent="0.25">
      <c r="B15" s="37" t="s">
        <v>4</v>
      </c>
      <c r="C15" s="38"/>
      <c r="D15" s="6"/>
      <c r="E15" s="45" t="s">
        <v>42</v>
      </c>
      <c r="F15" s="46"/>
      <c r="G15" s="6"/>
      <c r="H15" s="37" t="s">
        <v>10</v>
      </c>
      <c r="I15" s="38"/>
      <c r="J15" s="20"/>
      <c r="K15" s="45" t="s">
        <v>15</v>
      </c>
      <c r="L15" s="46"/>
    </row>
    <row r="16" spans="1:12" x14ac:dyDescent="0.25">
      <c r="B16" s="39" t="s">
        <v>5</v>
      </c>
      <c r="C16" s="40"/>
      <c r="D16" s="6"/>
      <c r="E16" s="47" t="s">
        <v>43</v>
      </c>
      <c r="F16" s="48"/>
      <c r="G16" s="6"/>
      <c r="H16" s="39" t="s">
        <v>10</v>
      </c>
      <c r="I16" s="40"/>
      <c r="J16" s="20"/>
      <c r="K16" s="47" t="s">
        <v>16</v>
      </c>
      <c r="L16" s="48"/>
    </row>
    <row r="17" spans="2:12" x14ac:dyDescent="0.25">
      <c r="B17" s="37" t="s">
        <v>6</v>
      </c>
      <c r="C17" s="38"/>
      <c r="D17" s="6"/>
      <c r="E17" s="45" t="s">
        <v>44</v>
      </c>
      <c r="F17" s="46"/>
      <c r="G17" s="6"/>
      <c r="H17" s="41" t="s">
        <v>11</v>
      </c>
      <c r="I17" s="42">
        <f>SUM(I13:I16)</f>
        <v>0</v>
      </c>
      <c r="J17" s="21"/>
      <c r="K17" s="45" t="s">
        <v>17</v>
      </c>
      <c r="L17" s="46"/>
    </row>
    <row r="18" spans="2:12" x14ac:dyDescent="0.25">
      <c r="B18" s="39" t="s">
        <v>61</v>
      </c>
      <c r="C18" s="40"/>
      <c r="D18" s="6"/>
      <c r="E18" s="47" t="s">
        <v>10</v>
      </c>
      <c r="F18" s="48"/>
      <c r="G18" s="6"/>
      <c r="H18" s="6"/>
      <c r="I18" s="6"/>
      <c r="J18" s="19"/>
      <c r="K18" s="47" t="s">
        <v>10</v>
      </c>
      <c r="L18" s="48"/>
    </row>
    <row r="19" spans="2:12" x14ac:dyDescent="0.25">
      <c r="B19" s="37" t="s">
        <v>7</v>
      </c>
      <c r="C19" s="38"/>
      <c r="D19" s="6"/>
      <c r="E19" s="45" t="s">
        <v>10</v>
      </c>
      <c r="F19" s="46"/>
      <c r="G19" s="6"/>
      <c r="H19" s="6"/>
      <c r="I19" s="6"/>
      <c r="J19" s="19"/>
      <c r="K19" s="49" t="s">
        <v>11</v>
      </c>
      <c r="L19" s="50">
        <f>SUM(L13:L18)</f>
        <v>0</v>
      </c>
    </row>
    <row r="20" spans="2:12" x14ac:dyDescent="0.25">
      <c r="B20" s="39" t="s">
        <v>8</v>
      </c>
      <c r="C20" s="40"/>
      <c r="D20" s="6"/>
      <c r="E20" s="47" t="s">
        <v>10</v>
      </c>
      <c r="F20" s="48"/>
      <c r="G20" s="6"/>
      <c r="H20" s="6"/>
      <c r="I20" s="6"/>
      <c r="J20" s="6"/>
      <c r="K20" s="6"/>
    </row>
    <row r="21" spans="2:12" x14ac:dyDescent="0.25">
      <c r="B21" s="37" t="s">
        <v>9</v>
      </c>
      <c r="C21" s="38"/>
      <c r="D21" s="6"/>
      <c r="E21" s="45" t="s">
        <v>10</v>
      </c>
      <c r="F21" s="46"/>
      <c r="G21" s="6"/>
      <c r="H21" s="6"/>
      <c r="I21" s="6"/>
      <c r="J21" s="6"/>
      <c r="K21" s="6"/>
    </row>
    <row r="22" spans="2:12" x14ac:dyDescent="0.25">
      <c r="B22" s="39" t="s">
        <v>10</v>
      </c>
      <c r="C22" s="40"/>
      <c r="D22" s="6"/>
      <c r="E22" s="47" t="s">
        <v>10</v>
      </c>
      <c r="F22" s="48"/>
      <c r="G22" s="6"/>
      <c r="H22" s="6"/>
      <c r="I22" s="6"/>
      <c r="J22" s="25"/>
      <c r="K22" s="6"/>
    </row>
    <row r="23" spans="2:12" x14ac:dyDescent="0.25">
      <c r="B23" s="41" t="s">
        <v>11</v>
      </c>
      <c r="C23" s="42">
        <f>SUM(C13:C22)</f>
        <v>0</v>
      </c>
      <c r="D23" s="6"/>
      <c r="E23" s="49" t="s">
        <v>11</v>
      </c>
      <c r="F23" s="50">
        <f>SUM(F13:F22)</f>
        <v>0</v>
      </c>
      <c r="G23" s="6"/>
      <c r="H23" s="6"/>
      <c r="I23" s="6"/>
      <c r="J23" s="6"/>
      <c r="K23" s="6"/>
    </row>
    <row r="24" spans="2:12" x14ac:dyDescent="0.25">
      <c r="B24" s="22"/>
      <c r="C24" s="21"/>
      <c r="D24" s="19"/>
      <c r="E24" s="23"/>
      <c r="F24" s="24"/>
      <c r="G24" s="19"/>
      <c r="H24" s="6"/>
      <c r="I24" s="6"/>
      <c r="J24" s="6"/>
      <c r="K24" s="6"/>
    </row>
    <row r="25" spans="2:12" x14ac:dyDescent="0.25"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2:12" x14ac:dyDescent="0.25">
      <c r="B26" s="43" t="s">
        <v>47</v>
      </c>
      <c r="C26" s="52" t="s">
        <v>62</v>
      </c>
      <c r="D26" s="6"/>
      <c r="E26" s="35" t="s">
        <v>18</v>
      </c>
      <c r="F26" s="51" t="s">
        <v>62</v>
      </c>
      <c r="G26" s="6"/>
      <c r="H26" s="43" t="s">
        <v>22</v>
      </c>
      <c r="I26" s="52" t="s">
        <v>62</v>
      </c>
      <c r="J26" s="6"/>
      <c r="K26" s="35" t="s">
        <v>67</v>
      </c>
      <c r="L26" s="51" t="s">
        <v>62</v>
      </c>
    </row>
    <row r="27" spans="2:12" x14ac:dyDescent="0.25">
      <c r="B27" s="45" t="s">
        <v>65</v>
      </c>
      <c r="C27" s="46"/>
      <c r="D27" s="6"/>
      <c r="E27" s="37" t="s">
        <v>19</v>
      </c>
      <c r="F27" s="38"/>
      <c r="G27" s="6"/>
      <c r="H27" s="45" t="s">
        <v>23</v>
      </c>
      <c r="I27" s="46"/>
      <c r="J27" s="6"/>
      <c r="K27" s="37" t="s">
        <v>48</v>
      </c>
      <c r="L27" s="38"/>
    </row>
    <row r="28" spans="2:12" x14ac:dyDescent="0.25">
      <c r="B28" s="47" t="s">
        <v>66</v>
      </c>
      <c r="C28" s="48"/>
      <c r="D28" s="6"/>
      <c r="E28" s="39" t="s">
        <v>20</v>
      </c>
      <c r="F28" s="40"/>
      <c r="G28" s="6"/>
      <c r="H28" s="47" t="s">
        <v>24</v>
      </c>
      <c r="I28" s="48"/>
      <c r="J28" s="6"/>
      <c r="K28" s="39" t="s">
        <v>70</v>
      </c>
      <c r="L28" s="40"/>
    </row>
    <row r="29" spans="2:12" x14ac:dyDescent="0.25">
      <c r="B29" s="45" t="s">
        <v>10</v>
      </c>
      <c r="C29" s="46"/>
      <c r="D29" s="6"/>
      <c r="E29" s="37" t="s">
        <v>21</v>
      </c>
      <c r="F29" s="38"/>
      <c r="G29" s="6"/>
      <c r="H29" s="45" t="s">
        <v>10</v>
      </c>
      <c r="I29" s="46"/>
      <c r="J29" s="6"/>
      <c r="K29" s="37" t="s">
        <v>10</v>
      </c>
      <c r="L29" s="38"/>
    </row>
    <row r="30" spans="2:12" x14ac:dyDescent="0.25">
      <c r="B30" s="47" t="s">
        <v>10</v>
      </c>
      <c r="C30" s="48"/>
      <c r="D30" s="6"/>
      <c r="E30" s="39" t="s">
        <v>10</v>
      </c>
      <c r="F30" s="40"/>
      <c r="G30" s="6"/>
      <c r="H30" s="49" t="s">
        <v>11</v>
      </c>
      <c r="I30" s="50">
        <f>SUM(I27:I29)</f>
        <v>0</v>
      </c>
      <c r="J30" s="6"/>
      <c r="K30" s="41" t="s">
        <v>11</v>
      </c>
      <c r="L30" s="42">
        <f>SUM(L27:L29)</f>
        <v>0</v>
      </c>
    </row>
    <row r="31" spans="2:12" x14ac:dyDescent="0.25">
      <c r="B31" s="49" t="s">
        <v>11</v>
      </c>
      <c r="C31" s="50">
        <f>SUM(C27:C30)</f>
        <v>0</v>
      </c>
      <c r="D31" s="6"/>
      <c r="E31" s="41" t="s">
        <v>11</v>
      </c>
      <c r="F31" s="42">
        <f>SUM(F27:F30)</f>
        <v>0</v>
      </c>
      <c r="G31" s="6"/>
      <c r="H31" s="6"/>
      <c r="I31" s="6"/>
      <c r="J31" s="6"/>
      <c r="K31" s="6"/>
    </row>
    <row r="32" spans="2:12" x14ac:dyDescent="0.25">
      <c r="B32" s="6"/>
      <c r="C32" s="6"/>
      <c r="D32" s="6"/>
      <c r="E32" s="17"/>
      <c r="F32" s="18"/>
      <c r="G32" s="6"/>
      <c r="H32" s="6"/>
      <c r="I32" s="6"/>
      <c r="J32" s="6"/>
      <c r="K32" s="6"/>
    </row>
    <row r="33" spans="2:12" x14ac:dyDescent="0.25"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2:12" x14ac:dyDescent="0.25">
      <c r="B34" s="35" t="s">
        <v>25</v>
      </c>
      <c r="C34" s="51" t="s">
        <v>62</v>
      </c>
      <c r="D34" s="6"/>
      <c r="E34" s="43" t="s">
        <v>49</v>
      </c>
      <c r="F34" s="52" t="s">
        <v>62</v>
      </c>
      <c r="G34" s="6"/>
      <c r="H34" s="35" t="s">
        <v>50</v>
      </c>
      <c r="I34" s="51" t="s">
        <v>62</v>
      </c>
      <c r="J34" s="6"/>
      <c r="K34" s="43" t="s">
        <v>30</v>
      </c>
      <c r="L34" s="52" t="s">
        <v>62</v>
      </c>
    </row>
    <row r="35" spans="2:12" x14ac:dyDescent="0.25">
      <c r="B35" s="37" t="s">
        <v>26</v>
      </c>
      <c r="C35" s="38"/>
      <c r="D35" s="6"/>
      <c r="E35" s="45" t="s">
        <v>69</v>
      </c>
      <c r="F35" s="46"/>
      <c r="G35" s="6"/>
      <c r="H35" s="37" t="s">
        <v>51</v>
      </c>
      <c r="I35" s="38"/>
      <c r="J35" s="6"/>
      <c r="K35" s="45" t="s">
        <v>31</v>
      </c>
      <c r="L35" s="46"/>
    </row>
    <row r="36" spans="2:12" x14ac:dyDescent="0.25">
      <c r="B36" s="39" t="s">
        <v>27</v>
      </c>
      <c r="C36" s="40"/>
      <c r="E36" s="47" t="s">
        <v>68</v>
      </c>
      <c r="F36" s="48"/>
      <c r="H36" s="39" t="s">
        <v>52</v>
      </c>
      <c r="I36" s="40"/>
      <c r="K36" s="47" t="s">
        <v>32</v>
      </c>
      <c r="L36" s="48"/>
    </row>
    <row r="37" spans="2:12" x14ac:dyDescent="0.25">
      <c r="B37" s="37" t="s">
        <v>28</v>
      </c>
      <c r="C37" s="38"/>
      <c r="E37" s="45" t="s">
        <v>10</v>
      </c>
      <c r="F37" s="46"/>
      <c r="H37" s="37" t="s">
        <v>53</v>
      </c>
      <c r="I37" s="38"/>
      <c r="K37" s="45" t="s">
        <v>33</v>
      </c>
      <c r="L37" s="46"/>
    </row>
    <row r="38" spans="2:12" x14ac:dyDescent="0.25">
      <c r="B38" s="39" t="s">
        <v>29</v>
      </c>
      <c r="C38" s="40"/>
      <c r="E38" s="49" t="s">
        <v>11</v>
      </c>
      <c r="F38" s="50">
        <f>SUM(F35:F37)</f>
        <v>0</v>
      </c>
      <c r="H38" s="39" t="s">
        <v>10</v>
      </c>
      <c r="I38" s="40"/>
      <c r="K38" s="47" t="s">
        <v>34</v>
      </c>
      <c r="L38" s="48"/>
    </row>
    <row r="39" spans="2:12" x14ac:dyDescent="0.25">
      <c r="B39" s="37" t="s">
        <v>10</v>
      </c>
      <c r="C39" s="38"/>
      <c r="H39" s="41" t="s">
        <v>11</v>
      </c>
      <c r="I39" s="42">
        <f>SUM(I35:I38)</f>
        <v>0</v>
      </c>
      <c r="K39" s="45" t="s">
        <v>35</v>
      </c>
      <c r="L39" s="46"/>
    </row>
    <row r="40" spans="2:12" x14ac:dyDescent="0.25">
      <c r="B40" s="41" t="s">
        <v>11</v>
      </c>
      <c r="C40" s="42">
        <f>SUM(C35:C39)</f>
        <v>0</v>
      </c>
      <c r="K40" s="47" t="s">
        <v>36</v>
      </c>
      <c r="L40" s="48"/>
    </row>
    <row r="41" spans="2:12" x14ac:dyDescent="0.25">
      <c r="K41" s="45" t="s">
        <v>10</v>
      </c>
      <c r="L41" s="46"/>
    </row>
    <row r="42" spans="2:12" x14ac:dyDescent="0.25">
      <c r="K42" s="49" t="s">
        <v>11</v>
      </c>
      <c r="L42" s="50">
        <f>SUM(L35:L41)</f>
        <v>0</v>
      </c>
    </row>
  </sheetData>
  <mergeCells count="16">
    <mergeCell ref="B1:L1"/>
    <mergeCell ref="B9:D9"/>
    <mergeCell ref="B6:B8"/>
    <mergeCell ref="C6:D6"/>
    <mergeCell ref="H6:I6"/>
    <mergeCell ref="C7:D7"/>
    <mergeCell ref="H7:I7"/>
    <mergeCell ref="C8:D8"/>
    <mergeCell ref="G8:I8"/>
    <mergeCell ref="B3:B5"/>
    <mergeCell ref="C3:D3"/>
    <mergeCell ref="H3:I3"/>
    <mergeCell ref="C4:D4"/>
    <mergeCell ref="H4:I4"/>
    <mergeCell ref="C5:D5"/>
    <mergeCell ref="G5:I5"/>
  </mergeCells>
  <dataValidations count="42">
    <dataValidation allowBlank="1" showInputMessage="1" showErrorMessage="1" prompt="La differenza i saldi viene calcolata automaticamente in questa cella" sqref="K8" xr:uid="{DB525126-8602-4498-97A4-F4DF7709B678}"/>
    <dataValidation allowBlank="1" showInputMessage="1" showErrorMessage="1" prompt="Il saldo effettivo viene calcolato automaticamente in questa cella" sqref="K7" xr:uid="{10766D04-BD98-46FD-BF3B-62998F606F89}"/>
    <dataValidation allowBlank="1" showInputMessage="1" showErrorMessage="1" prompt="Il saldo previsto viene calcolato automaticamente in questa cella" sqref="K6" xr:uid="{9AE5325A-5179-46D0-8AC9-B7D22B33E10C}"/>
    <dataValidation allowBlank="1" showInputMessage="1" showErrorMessage="1" prompt="La differenza tra il saldo previsto e il saldo effettivo viene calcolata automaticamente nella cella a destra" sqref="G8:J8" xr:uid="{1C6A74A9-99A4-4B5E-99C0-5CF36D6FEFBE}"/>
    <dataValidation allowBlank="1" showInputMessage="1" showErrorMessage="1" prompt="La differenza tra le spese totali viene calcolata automaticamente nella cella a destra" sqref="G5:J5" xr:uid="{A2947A04-9C9E-42D7-B5E4-20A040DD76BA}"/>
    <dataValidation allowBlank="1" showInputMessage="1" showErrorMessage="1" prompt="Le spese effettive totali vengono calcolate automaticamente nella cella J4" sqref="G4" xr:uid="{DC41F9CC-B043-435A-9846-4AB98A927575}"/>
    <dataValidation allowBlank="1" showInputMessage="1" showErrorMessage="1" prompt="Le spese previste totali vengono calcolate automaticamente nella cella J3" sqref="G3" xr:uid="{69B52A44-0B6B-4E25-9284-DC7A854A4884}"/>
    <dataValidation allowBlank="1" showInputMessage="1" showErrorMessage="1" prompt="La differenza tra le spese totali viene calcolata automaticamente in questa cella" sqref="K5" xr:uid="{E5F92373-7E0A-4E96-A9AD-20AB45CCDAC3}"/>
    <dataValidation allowBlank="1" showInputMessage="1" showErrorMessage="1" prompt="Le spese effettive totali vengono calcolate automaticamente in questa cella" sqref="K4" xr:uid="{6A50A614-263A-44AA-8059-567150D40778}"/>
    <dataValidation allowBlank="1" showInputMessage="1" showErrorMessage="1" prompt="Le spese previste totali vengono calcolate automaticamente in questa cella" sqref="K3" xr:uid="{F9BC6AF1-2195-46A1-9B9F-40A658E8288B}"/>
    <dataValidation allowBlank="1" showInputMessage="1" showErrorMessage="1" prompt="Il saldo effettivo viene calcolato automaticamente nella cella J7" sqref="G7" xr:uid="{8EAB0647-F6B1-4D7C-B088-9CBAF63BDD64}"/>
    <dataValidation allowBlank="1" showInputMessage="1" showErrorMessage="1" prompt="Immettere l'entrata prevista extra in questa cella" sqref="E4" xr:uid="{A3CD8BF0-A2AA-4C22-BE8B-9E5C3834AABC}"/>
    <dataValidation allowBlank="1" showInputMessage="1" showErrorMessage="1" prompt="Immettere l'entrata prevista 1 in questa cella" sqref="E3" xr:uid="{63F23C50-FE68-4FDA-9605-6B00C9C6060D}"/>
    <dataValidation allowBlank="1" showInputMessage="1" showErrorMessage="1" prompt="Immettere l'entrata prevista extra nella cella a destra" sqref="C4:D4" xr:uid="{DFFB7777-2070-4253-8841-1737DE29FA88}"/>
    <dataValidation allowBlank="1" showInputMessage="1" showErrorMessage="1" prompt="Immettere l'entrata prevista 1 nella cella a destra" sqref="C3:D3" xr:uid="{8300A02A-417C-4B7E-8E5E-CF46FACB3CB7}"/>
    <dataValidation allowBlank="1" showInputMessage="1" showErrorMessage="1" prompt="Le entrate mensili previste totali vengono calcolate automaticamente nella cella a destra" sqref="C5:D5" xr:uid="{C531FE00-7066-46B3-B514-0F3135892446}"/>
    <dataValidation allowBlank="1" showInputMessage="1" showErrorMessage="1" prompt="Immettere i dettagli nella tabella Tempo libero sottostante" sqref="G9" xr:uid="{F9CD801F-B4A4-4FA0-869C-A56896AC5606}"/>
    <dataValidation allowBlank="1" showInputMessage="1" showErrorMessage="1" prompt="Il saldo previsto viene calcolato automaticamente nella cella J6" sqref="G6" xr:uid="{117DAC56-F44F-4797-95F8-E8751E14ACF7}"/>
    <dataValidation allowBlank="1" showInputMessage="1" showErrorMessage="1" prompt="Le entrate mensili effettive totali vengono calcolate automaticamente in questa cella" sqref="E8" xr:uid="{7DA4EA8F-37A8-4FCA-81A0-F2B5CCF36E00}"/>
    <dataValidation allowBlank="1" showInputMessage="1" showErrorMessage="1" prompt="Immettere le entrate effettive nella cella E6 e quelle effettive extra nella cella E7. Le entrate mensili effettive totali sono calcolate automaticamente nella cella E8. Il riepilogo delle entrate viene calcolato automaticamente a partire dalla cella G3" sqref="B6:B8" xr:uid="{5CA1C67B-0607-4330-9B65-EE6A37667768}"/>
    <dataValidation allowBlank="1" showInputMessage="1" showErrorMessage="1" prompt="Le entrate mensili previste totali vengono calcolate automaticamente in questa cella" sqref="E5" xr:uid="{5F764C8F-9ED2-4C31-B284-B4B6F04512ED}"/>
    <dataValidation allowBlank="1" showInputMessage="1" showErrorMessage="1" prompt="Le entrate mensili effettive totali vengono calcolate automaticamente nella cella a destra" sqref="C8:D8" xr:uid="{157A49B1-A033-40B3-B55F-518BCFC64883}"/>
    <dataValidation allowBlank="1" showInputMessage="1" showErrorMessage="1" prompt="Immettere l'entrata effettiva extra in questa cella" sqref="E7" xr:uid="{78CC70AA-6E84-4980-A447-B5EE53132083}"/>
    <dataValidation allowBlank="1" showInputMessage="1" showErrorMessage="1" prompt="Immettere l'entrata effettiva extra nella cella a destra" sqref="C7:D7" xr:uid="{E70824CC-97C6-47F7-93D0-A3F31939F701}"/>
    <dataValidation allowBlank="1" showInputMessage="1" showErrorMessage="1" prompt="Immettere l'entrata effettiva 1 in questa cella" sqref="E6" xr:uid="{25FD71E4-53EF-4A53-9406-C2113F5A0BBD}"/>
    <dataValidation allowBlank="1" showInputMessage="1" showErrorMessage="1" prompt="Immettere l'entrata effettiva 1 nella cella a destra" sqref="C6:D6" xr:uid="{BD4FCC99-C0C3-45B8-9F54-7245098B5F08}"/>
    <dataValidation allowBlank="1" showInputMessage="1" showErrorMessage="1" prompt="Immettere le entrate previste nella cella E3 e le entrate previste extra nella cella E4. Le entrate mensili previste totali vengono calcolate automaticamente nella cella E5. L'etichetta Entrate mensili effettive si trova nella cella sottostante" sqref="B3:B5" xr:uid="{9722FD2C-5297-45BF-B40E-3F06C387EBB1}"/>
    <dataValidation allowBlank="1" showInputMessage="1" showErrorMessage="1" prompt="Il titolo di questo foglio di lavoro si trova in questa cella. Passare alla cella B3 per immettere le entrate previste e quelle effettive. Il riepilogo delle spese e quello del saldo vengono calcolati automaticamente nella cella G3" sqref="B1" xr:uid="{841B9559-D4E7-42DB-8837-98587DF96B7F}"/>
    <dataValidation allowBlank="1" showInputMessage="1" showErrorMessage="1" prompt="Creare Budget mensile personale in questo foglio di lavoro. Le entrate previste e quelle effettive iniziano nella cella B3. Le tabelle di esempio per le categorie di spese si trovano in due colonne a partire dalle celle B10 e G10" sqref="A1" xr:uid="{20A3E741-3483-416B-959D-5D821C54270B}"/>
    <dataValidation allowBlank="1" showInputMessage="1" showErrorMessage="1" prompt="Immettere il costo previsto in questa colonna sotto questa intestazione" sqref="C12 F12 L12 I12:J12 F26 C26 I26 L26 C34 F34 L34 I34" xr:uid="{5E8767A5-CAC2-4825-8DA6-278508A3EE39}"/>
    <dataValidation allowBlank="1" showInputMessage="1" showErrorMessage="1" prompt="Le spese per l'alloggio di esempio si trovano in questa colonna sotto questa intestazione" sqref="B12" xr:uid="{9BAA9C40-6901-4F1C-94F7-B00E8813A521}"/>
    <dataValidation allowBlank="1" showInputMessage="1" showErrorMessage="1" prompt="Le spese per il tempo libero di esempio si trovano in questa colonna sotto questa intestazione" sqref="E12" xr:uid="{B6B51FC4-9044-4E58-AB34-EB29FAE8E174}"/>
    <dataValidation allowBlank="1" showInputMessage="1" showErrorMessage="1" prompt="Le spese per i trasporti di esempio si trovano in questa colonna sotto questa intestazione" sqref="K12" xr:uid="{8D9D82BC-5994-4671-A3A6-54E7794D3EF3}"/>
    <dataValidation allowBlank="1" showInputMessage="1" showErrorMessage="1" prompt="Le spese per i prestiti di esempio si trovano in questa colonna sotto questa intestazione" sqref="H12" xr:uid="{28D2C6A6-2CD3-43D1-AC15-C326977576C3}"/>
    <dataValidation allowBlank="1" showInputMessage="1" showErrorMessage="1" prompt="Le spese per l'assicurazione di esempio si trovano in questa colonna sotto questa intestazione" sqref="E26" xr:uid="{16446A41-31FA-40D2-8D3A-4D3F47453347}"/>
    <dataValidation allowBlank="1" showInputMessage="1" showErrorMessage="1" prompt="Le spese per le imposte di esempio si trovano in questa colonna sotto questa intestazione" sqref="B26" xr:uid="{B5BE260A-B079-4E36-9ADD-81F0A20800D2}"/>
    <dataValidation allowBlank="1" showInputMessage="1" showErrorMessage="1" prompt="Le spese per il cibo di esempio si trovano in questa colonna sotto questa intestazione" sqref="H26" xr:uid="{396D45AB-75D1-40EB-9D16-5BDE5C1A7242}"/>
    <dataValidation allowBlank="1" showInputMessage="1" showErrorMessage="1" prompt="Le spese per risparmi o investimenti di esempio si trovano in questa colonna sotto questa intestazione" sqref="K26" xr:uid="{D83AAB96-6087-4C66-979A-416A93B3998B}"/>
    <dataValidation allowBlank="1" showInputMessage="1" showErrorMessage="1" prompt="Modificare o immettere le voci per gli animali in questa colonna sotto questa intestazione" sqref="B34" xr:uid="{84B18A3E-CD26-4874-9204-C94547ACDB6D}"/>
    <dataValidation allowBlank="1" showInputMessage="1" showErrorMessage="1" prompt="Le spese per regali e donazioni di esempio si trovano in questa colonna sotto questa intestazione" sqref="E34" xr:uid="{BA21F881-06AF-480C-B9F1-FEFE7D4E2DE3}"/>
    <dataValidation allowBlank="1" showInputMessage="1" showErrorMessage="1" prompt="Le spese per la cura della persona di esempio si trovano in questa colonna sotto questa intestazione" sqref="K34" xr:uid="{9EA66464-204F-4903-B630-1A8FA1DB145A}"/>
    <dataValidation allowBlank="1" showInputMessage="1" showErrorMessage="1" prompt="Le spese legali di esempio si trovano in questa colonna sotto questa intestazione" sqref="H34" xr:uid="{3C7C5E7A-7E76-4F06-9E5B-4CA1863F0EC2}"/>
  </dataValidations>
  <printOptions horizontalCentered="1"/>
  <pageMargins left="0.5" right="0.5" top="0.5" bottom="0.5" header="0.5" footer="0.5"/>
  <pageSetup paperSize="9" orientation="portrait" horizontalDpi="4294967292" r:id="rId1"/>
  <headerFooter differentFirst="1" alignWithMargins="0"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CC60A-708A-4661-A400-379C5D6FEA77}">
  <dimension ref="A1:L42"/>
  <sheetViews>
    <sheetView showGridLines="0" workbookViewId="0">
      <selection activeCell="E7" sqref="E7"/>
    </sheetView>
  </sheetViews>
  <sheetFormatPr defaultRowHeight="13.2" x14ac:dyDescent="0.25"/>
  <cols>
    <col min="1" max="1" width="2.33203125" customWidth="1"/>
    <col min="2" max="2" width="34.6640625" bestFit="1" customWidth="1"/>
    <col min="3" max="3" width="18.109375" customWidth="1"/>
    <col min="4" max="4" width="13.109375" customWidth="1"/>
    <col min="5" max="5" width="24.21875" bestFit="1" customWidth="1"/>
    <col min="6" max="6" width="14.6640625" bestFit="1" customWidth="1"/>
    <col min="7" max="7" width="8.6640625" customWidth="1"/>
    <col min="8" max="9" width="18.109375" customWidth="1"/>
    <col min="10" max="10" width="10.33203125" customWidth="1"/>
    <col min="11" max="11" width="27.21875" bestFit="1" customWidth="1"/>
  </cols>
  <sheetData>
    <row r="1" spans="1:12" ht="71.400000000000006" customHeight="1" x14ac:dyDescent="0.25">
      <c r="A1" s="4"/>
      <c r="B1" s="55" t="s">
        <v>0</v>
      </c>
      <c r="C1" s="55"/>
      <c r="D1" s="55"/>
      <c r="E1" s="55"/>
      <c r="F1" s="55"/>
      <c r="G1" s="55"/>
      <c r="H1" s="55"/>
      <c r="I1" s="55"/>
      <c r="J1" s="55"/>
      <c r="K1" s="55"/>
      <c r="L1" s="55"/>
    </row>
    <row r="2" spans="1:12" ht="20.100000000000001" customHeight="1" x14ac:dyDescent="0.25">
      <c r="A2" s="1"/>
      <c r="B2" s="27"/>
      <c r="C2" s="3"/>
      <c r="D2" s="3"/>
      <c r="E2" s="3"/>
      <c r="F2" s="3"/>
      <c r="G2" s="8"/>
      <c r="H2" s="8"/>
      <c r="I2" s="8"/>
      <c r="J2" s="8"/>
      <c r="K2" s="8"/>
      <c r="L2" s="11"/>
    </row>
    <row r="3" spans="1:12" ht="18" customHeight="1" x14ac:dyDescent="0.25">
      <c r="A3" s="1"/>
      <c r="B3" s="57" t="s">
        <v>55</v>
      </c>
      <c r="C3" s="63" t="s">
        <v>54</v>
      </c>
      <c r="D3" s="63"/>
      <c r="E3" s="28">
        <v>0</v>
      </c>
      <c r="F3" s="2"/>
      <c r="G3" s="12"/>
      <c r="H3" s="59"/>
      <c r="I3" s="59"/>
      <c r="J3" s="9"/>
      <c r="K3" s="10"/>
      <c r="L3" s="11"/>
    </row>
    <row r="4" spans="1:12" ht="18" customHeight="1" x14ac:dyDescent="0.25">
      <c r="A4" s="1"/>
      <c r="B4" s="57"/>
      <c r="C4" s="64" t="s">
        <v>37</v>
      </c>
      <c r="D4" s="64"/>
      <c r="E4" s="29">
        <v>0</v>
      </c>
      <c r="F4" s="2"/>
      <c r="G4" s="12"/>
      <c r="H4" s="59"/>
      <c r="I4" s="59"/>
      <c r="J4" s="9"/>
      <c r="K4" s="10"/>
      <c r="L4" s="26"/>
    </row>
    <row r="5" spans="1:12" ht="18" customHeight="1" x14ac:dyDescent="0.25">
      <c r="A5" s="1"/>
      <c r="B5" s="57"/>
      <c r="C5" s="65" t="s">
        <v>38</v>
      </c>
      <c r="D5" s="65"/>
      <c r="E5" s="30">
        <f>SUM(E3:E4)</f>
        <v>0</v>
      </c>
      <c r="F5" s="2"/>
      <c r="G5" s="62"/>
      <c r="H5" s="62"/>
      <c r="I5" s="62"/>
      <c r="J5" s="13"/>
      <c r="K5" s="10"/>
      <c r="L5" s="11"/>
    </row>
    <row r="6" spans="1:12" ht="18" customHeight="1" x14ac:dyDescent="0.25">
      <c r="A6" s="1"/>
      <c r="B6" s="57" t="s">
        <v>56</v>
      </c>
      <c r="C6" s="58" t="s">
        <v>57</v>
      </c>
      <c r="D6" s="58"/>
      <c r="E6" s="31">
        <f>SUM(C23+F23+I17+L19+L30+I30+F31+C31+C40+F38+I39+L42)</f>
        <v>0</v>
      </c>
      <c r="F6" s="2"/>
      <c r="G6" s="12"/>
      <c r="H6" s="59"/>
      <c r="I6" s="59"/>
      <c r="J6" s="9"/>
      <c r="K6" s="14"/>
      <c r="L6" s="11"/>
    </row>
    <row r="7" spans="1:12" ht="18" customHeight="1" x14ac:dyDescent="0.25">
      <c r="A7" s="1"/>
      <c r="B7" s="57"/>
      <c r="C7" s="60" t="s">
        <v>58</v>
      </c>
      <c r="D7" s="60"/>
      <c r="E7" s="32">
        <v>0</v>
      </c>
      <c r="F7" s="2"/>
      <c r="G7" s="12"/>
      <c r="H7" s="59"/>
      <c r="I7" s="59"/>
      <c r="J7" s="9"/>
      <c r="K7" s="14"/>
      <c r="L7" s="11"/>
    </row>
    <row r="8" spans="1:12" ht="18" customHeight="1" x14ac:dyDescent="0.25">
      <c r="A8" s="1"/>
      <c r="B8" s="57"/>
      <c r="C8" s="61" t="s">
        <v>59</v>
      </c>
      <c r="D8" s="61"/>
      <c r="E8" s="33">
        <f>SUM(E6:E7)</f>
        <v>0</v>
      </c>
      <c r="F8" s="2"/>
      <c r="G8" s="62"/>
      <c r="H8" s="62"/>
      <c r="I8" s="62"/>
      <c r="J8" s="13"/>
      <c r="K8" s="14"/>
      <c r="L8" s="11"/>
    </row>
    <row r="9" spans="1:12" ht="20.100000000000001" customHeight="1" x14ac:dyDescent="0.25">
      <c r="A9" s="7"/>
      <c r="B9" s="56" t="s">
        <v>60</v>
      </c>
      <c r="C9" s="56"/>
      <c r="D9" s="56"/>
      <c r="E9" s="34">
        <f>E5-E8</f>
        <v>0</v>
      </c>
      <c r="F9" s="2"/>
      <c r="G9" s="15"/>
      <c r="H9" s="15"/>
      <c r="I9" s="15"/>
      <c r="J9" s="15"/>
      <c r="K9" s="16"/>
      <c r="L9" s="11"/>
    </row>
    <row r="10" spans="1:12" x14ac:dyDescent="0.25">
      <c r="B10" s="6"/>
      <c r="C10" s="6"/>
      <c r="D10" s="6"/>
      <c r="E10" s="6"/>
      <c r="F10" s="6"/>
      <c r="G10" s="6"/>
      <c r="H10" s="6"/>
      <c r="I10" s="6"/>
      <c r="J10" s="19"/>
      <c r="K10" s="6"/>
    </row>
    <row r="11" spans="1:12" x14ac:dyDescent="0.25">
      <c r="B11" s="6"/>
      <c r="C11" s="6"/>
      <c r="D11" s="6"/>
      <c r="E11" s="6"/>
      <c r="F11" s="6"/>
      <c r="G11" s="6"/>
      <c r="H11" s="6"/>
      <c r="I11" s="6"/>
      <c r="J11" s="19"/>
      <c r="K11" s="6"/>
    </row>
    <row r="12" spans="1:12" x14ac:dyDescent="0.25">
      <c r="B12" s="35" t="s">
        <v>1</v>
      </c>
      <c r="C12" s="36" t="s">
        <v>62</v>
      </c>
      <c r="D12" s="6"/>
      <c r="E12" s="43" t="s">
        <v>39</v>
      </c>
      <c r="F12" s="44" t="s">
        <v>62</v>
      </c>
      <c r="G12" s="6"/>
      <c r="H12" s="35" t="s">
        <v>46</v>
      </c>
      <c r="I12" s="51" t="s">
        <v>62</v>
      </c>
      <c r="J12" s="21"/>
      <c r="K12" s="43" t="s">
        <v>12</v>
      </c>
      <c r="L12" s="44" t="s">
        <v>62</v>
      </c>
    </row>
    <row r="13" spans="1:12" x14ac:dyDescent="0.25">
      <c r="B13" s="37" t="s">
        <v>2</v>
      </c>
      <c r="C13" s="38"/>
      <c r="D13" s="6"/>
      <c r="E13" s="45" t="s">
        <v>40</v>
      </c>
      <c r="F13" s="46"/>
      <c r="G13" s="6"/>
      <c r="H13" s="37" t="s">
        <v>63</v>
      </c>
      <c r="I13" s="38"/>
      <c r="J13" s="20"/>
      <c r="K13" s="45" t="s">
        <v>13</v>
      </c>
      <c r="L13" s="46"/>
    </row>
    <row r="14" spans="1:12" x14ac:dyDescent="0.25">
      <c r="B14" s="39" t="s">
        <v>3</v>
      </c>
      <c r="C14" s="40"/>
      <c r="D14" s="6"/>
      <c r="E14" s="47" t="s">
        <v>41</v>
      </c>
      <c r="F14" s="48"/>
      <c r="G14" s="6"/>
      <c r="H14" s="39" t="s">
        <v>64</v>
      </c>
      <c r="I14" s="40"/>
      <c r="J14" s="20"/>
      <c r="K14" s="47" t="s">
        <v>14</v>
      </c>
      <c r="L14" s="48"/>
    </row>
    <row r="15" spans="1:12" x14ac:dyDescent="0.25">
      <c r="B15" s="37" t="s">
        <v>4</v>
      </c>
      <c r="C15" s="38"/>
      <c r="D15" s="6"/>
      <c r="E15" s="45" t="s">
        <v>42</v>
      </c>
      <c r="F15" s="46"/>
      <c r="G15" s="6"/>
      <c r="H15" s="37" t="s">
        <v>10</v>
      </c>
      <c r="I15" s="38"/>
      <c r="J15" s="20"/>
      <c r="K15" s="45" t="s">
        <v>15</v>
      </c>
      <c r="L15" s="46"/>
    </row>
    <row r="16" spans="1:12" x14ac:dyDescent="0.25">
      <c r="B16" s="39" t="s">
        <v>5</v>
      </c>
      <c r="C16" s="40"/>
      <c r="D16" s="6"/>
      <c r="E16" s="47" t="s">
        <v>43</v>
      </c>
      <c r="F16" s="48"/>
      <c r="G16" s="6"/>
      <c r="H16" s="39" t="s">
        <v>10</v>
      </c>
      <c r="I16" s="40"/>
      <c r="J16" s="20"/>
      <c r="K16" s="47" t="s">
        <v>16</v>
      </c>
      <c r="L16" s="48"/>
    </row>
    <row r="17" spans="2:12" x14ac:dyDescent="0.25">
      <c r="B17" s="37" t="s">
        <v>6</v>
      </c>
      <c r="C17" s="38"/>
      <c r="D17" s="6"/>
      <c r="E17" s="45" t="s">
        <v>44</v>
      </c>
      <c r="F17" s="46"/>
      <c r="G17" s="6"/>
      <c r="H17" s="41" t="s">
        <v>11</v>
      </c>
      <c r="I17" s="42">
        <f>SUM(I13:I16)</f>
        <v>0</v>
      </c>
      <c r="J17" s="21"/>
      <c r="K17" s="45" t="s">
        <v>17</v>
      </c>
      <c r="L17" s="46"/>
    </row>
    <row r="18" spans="2:12" x14ac:dyDescent="0.25">
      <c r="B18" s="39" t="s">
        <v>61</v>
      </c>
      <c r="C18" s="40"/>
      <c r="D18" s="6"/>
      <c r="E18" s="47" t="s">
        <v>45</v>
      </c>
      <c r="F18" s="48"/>
      <c r="G18" s="6"/>
      <c r="H18" s="6"/>
      <c r="I18" s="6"/>
      <c r="J18" s="19"/>
      <c r="K18" s="47" t="s">
        <v>10</v>
      </c>
      <c r="L18" s="48"/>
    </row>
    <row r="19" spans="2:12" x14ac:dyDescent="0.25">
      <c r="B19" s="37" t="s">
        <v>7</v>
      </c>
      <c r="C19" s="38"/>
      <c r="D19" s="6"/>
      <c r="E19" s="45" t="s">
        <v>10</v>
      </c>
      <c r="F19" s="46"/>
      <c r="G19" s="6"/>
      <c r="H19" s="6"/>
      <c r="I19" s="6"/>
      <c r="J19" s="19"/>
      <c r="K19" s="49" t="s">
        <v>11</v>
      </c>
      <c r="L19" s="50">
        <f>SUM(L13:L18)</f>
        <v>0</v>
      </c>
    </row>
    <row r="20" spans="2:12" x14ac:dyDescent="0.25">
      <c r="B20" s="39" t="s">
        <v>8</v>
      </c>
      <c r="C20" s="40"/>
      <c r="D20" s="6"/>
      <c r="E20" s="47" t="s">
        <v>10</v>
      </c>
      <c r="F20" s="48"/>
      <c r="G20" s="6"/>
      <c r="H20" s="6"/>
      <c r="I20" s="6"/>
      <c r="J20" s="6"/>
      <c r="K20" s="6"/>
    </row>
    <row r="21" spans="2:12" x14ac:dyDescent="0.25">
      <c r="B21" s="37" t="s">
        <v>9</v>
      </c>
      <c r="C21" s="38"/>
      <c r="D21" s="6"/>
      <c r="E21" s="45" t="s">
        <v>10</v>
      </c>
      <c r="F21" s="46"/>
      <c r="G21" s="6"/>
      <c r="H21" s="6"/>
      <c r="I21" s="6"/>
      <c r="J21" s="6"/>
      <c r="K21" s="6"/>
    </row>
    <row r="22" spans="2:12" x14ac:dyDescent="0.25">
      <c r="B22" s="39" t="s">
        <v>10</v>
      </c>
      <c r="C22" s="40"/>
      <c r="D22" s="6"/>
      <c r="E22" s="47" t="s">
        <v>10</v>
      </c>
      <c r="F22" s="48"/>
      <c r="G22" s="6"/>
      <c r="H22" s="6"/>
      <c r="I22" s="6"/>
      <c r="J22" s="25"/>
      <c r="K22" s="6"/>
    </row>
    <row r="23" spans="2:12" x14ac:dyDescent="0.25">
      <c r="B23" s="41" t="s">
        <v>11</v>
      </c>
      <c r="C23" s="42">
        <f>SUM(C13:C22)</f>
        <v>0</v>
      </c>
      <c r="D23" s="6"/>
      <c r="E23" s="49" t="s">
        <v>11</v>
      </c>
      <c r="F23" s="50">
        <f>SUM(F13:F22)</f>
        <v>0</v>
      </c>
      <c r="G23" s="6"/>
      <c r="H23" s="6"/>
      <c r="I23" s="6"/>
      <c r="J23" s="6"/>
      <c r="K23" s="6"/>
    </row>
    <row r="24" spans="2:12" x14ac:dyDescent="0.25">
      <c r="B24" s="22"/>
      <c r="C24" s="21"/>
      <c r="D24" s="19"/>
      <c r="E24" s="23"/>
      <c r="F24" s="24"/>
      <c r="G24" s="19"/>
      <c r="H24" s="6"/>
      <c r="I24" s="6"/>
      <c r="J24" s="6"/>
      <c r="K24" s="6"/>
    </row>
    <row r="25" spans="2:12" x14ac:dyDescent="0.25"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2:12" x14ac:dyDescent="0.25">
      <c r="B26" s="43" t="s">
        <v>47</v>
      </c>
      <c r="C26" s="52" t="s">
        <v>62</v>
      </c>
      <c r="D26" s="6"/>
      <c r="E26" s="35" t="s">
        <v>18</v>
      </c>
      <c r="F26" s="51" t="s">
        <v>62</v>
      </c>
      <c r="G26" s="6"/>
      <c r="H26" s="43" t="s">
        <v>22</v>
      </c>
      <c r="I26" s="52" t="s">
        <v>62</v>
      </c>
      <c r="J26" s="6"/>
      <c r="K26" s="35" t="s">
        <v>67</v>
      </c>
      <c r="L26" s="51" t="s">
        <v>62</v>
      </c>
    </row>
    <row r="27" spans="2:12" x14ac:dyDescent="0.25">
      <c r="B27" s="45" t="s">
        <v>65</v>
      </c>
      <c r="C27" s="46"/>
      <c r="D27" s="6"/>
      <c r="E27" s="37" t="s">
        <v>19</v>
      </c>
      <c r="F27" s="38"/>
      <c r="G27" s="6"/>
      <c r="H27" s="45" t="s">
        <v>23</v>
      </c>
      <c r="I27" s="46"/>
      <c r="J27" s="6"/>
      <c r="K27" s="37" t="s">
        <v>48</v>
      </c>
      <c r="L27" s="38"/>
    </row>
    <row r="28" spans="2:12" x14ac:dyDescent="0.25">
      <c r="B28" s="47" t="s">
        <v>66</v>
      </c>
      <c r="C28" s="48"/>
      <c r="D28" s="6"/>
      <c r="E28" s="39" t="s">
        <v>20</v>
      </c>
      <c r="F28" s="40"/>
      <c r="G28" s="6"/>
      <c r="H28" s="47" t="s">
        <v>24</v>
      </c>
      <c r="I28" s="48"/>
      <c r="J28" s="6"/>
      <c r="K28" s="39" t="s">
        <v>70</v>
      </c>
      <c r="L28" s="40"/>
    </row>
    <row r="29" spans="2:12" x14ac:dyDescent="0.25">
      <c r="B29" s="45" t="s">
        <v>10</v>
      </c>
      <c r="C29" s="46"/>
      <c r="D29" s="6"/>
      <c r="E29" s="37" t="s">
        <v>21</v>
      </c>
      <c r="F29" s="38"/>
      <c r="G29" s="6"/>
      <c r="H29" s="45" t="s">
        <v>10</v>
      </c>
      <c r="I29" s="46"/>
      <c r="J29" s="6"/>
      <c r="K29" s="37" t="s">
        <v>10</v>
      </c>
      <c r="L29" s="38"/>
    </row>
    <row r="30" spans="2:12" x14ac:dyDescent="0.25">
      <c r="B30" s="47" t="s">
        <v>10</v>
      </c>
      <c r="C30" s="48"/>
      <c r="D30" s="6"/>
      <c r="E30" s="39" t="s">
        <v>10</v>
      </c>
      <c r="F30" s="40"/>
      <c r="G30" s="6"/>
      <c r="H30" s="49" t="s">
        <v>11</v>
      </c>
      <c r="I30" s="50">
        <f>SUM(I27:I29)</f>
        <v>0</v>
      </c>
      <c r="J30" s="6"/>
      <c r="K30" s="41" t="s">
        <v>11</v>
      </c>
      <c r="L30" s="42">
        <f>SUM(L27:L29)</f>
        <v>0</v>
      </c>
    </row>
    <row r="31" spans="2:12" x14ac:dyDescent="0.25">
      <c r="B31" s="49" t="s">
        <v>11</v>
      </c>
      <c r="C31" s="50">
        <f>SUM(C27:C30)</f>
        <v>0</v>
      </c>
      <c r="D31" s="6"/>
      <c r="E31" s="41" t="s">
        <v>11</v>
      </c>
      <c r="F31" s="42">
        <f>SUM(F27:F30)</f>
        <v>0</v>
      </c>
      <c r="G31" s="6"/>
      <c r="H31" s="6"/>
      <c r="I31" s="6"/>
      <c r="J31" s="6"/>
      <c r="K31" s="6"/>
    </row>
    <row r="32" spans="2:12" x14ac:dyDescent="0.25">
      <c r="B32" s="6"/>
      <c r="C32" s="6"/>
      <c r="D32" s="6"/>
      <c r="E32" s="17"/>
      <c r="F32" s="18"/>
      <c r="G32" s="6"/>
      <c r="H32" s="6"/>
      <c r="I32" s="6"/>
      <c r="J32" s="6"/>
      <c r="K32" s="6"/>
    </row>
    <row r="33" spans="2:12" x14ac:dyDescent="0.25"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2:12" x14ac:dyDescent="0.25">
      <c r="B34" s="35" t="s">
        <v>25</v>
      </c>
      <c r="C34" s="51" t="s">
        <v>62</v>
      </c>
      <c r="D34" s="6"/>
      <c r="E34" s="43" t="s">
        <v>49</v>
      </c>
      <c r="F34" s="52" t="s">
        <v>62</v>
      </c>
      <c r="G34" s="6"/>
      <c r="H34" s="35" t="s">
        <v>50</v>
      </c>
      <c r="I34" s="51" t="s">
        <v>62</v>
      </c>
      <c r="J34" s="6"/>
      <c r="K34" s="43" t="s">
        <v>30</v>
      </c>
      <c r="L34" s="52" t="s">
        <v>62</v>
      </c>
    </row>
    <row r="35" spans="2:12" x14ac:dyDescent="0.25">
      <c r="B35" s="37" t="s">
        <v>26</v>
      </c>
      <c r="C35" s="38"/>
      <c r="D35" s="6"/>
      <c r="E35" s="45" t="s">
        <v>69</v>
      </c>
      <c r="F35" s="46"/>
      <c r="G35" s="6"/>
      <c r="H35" s="37" t="s">
        <v>51</v>
      </c>
      <c r="I35" s="38"/>
      <c r="J35" s="6"/>
      <c r="K35" s="45" t="s">
        <v>31</v>
      </c>
      <c r="L35" s="46"/>
    </row>
    <row r="36" spans="2:12" x14ac:dyDescent="0.25">
      <c r="B36" s="39" t="s">
        <v>27</v>
      </c>
      <c r="C36" s="40"/>
      <c r="E36" s="47" t="s">
        <v>68</v>
      </c>
      <c r="F36" s="48"/>
      <c r="H36" s="39" t="s">
        <v>52</v>
      </c>
      <c r="I36" s="40"/>
      <c r="K36" s="47" t="s">
        <v>32</v>
      </c>
      <c r="L36" s="48"/>
    </row>
    <row r="37" spans="2:12" x14ac:dyDescent="0.25">
      <c r="B37" s="37" t="s">
        <v>28</v>
      </c>
      <c r="C37" s="38"/>
      <c r="E37" s="45" t="s">
        <v>10</v>
      </c>
      <c r="F37" s="46"/>
      <c r="H37" s="37" t="s">
        <v>53</v>
      </c>
      <c r="I37" s="38"/>
      <c r="K37" s="45" t="s">
        <v>33</v>
      </c>
      <c r="L37" s="46"/>
    </row>
    <row r="38" spans="2:12" x14ac:dyDescent="0.25">
      <c r="B38" s="39" t="s">
        <v>29</v>
      </c>
      <c r="C38" s="40"/>
      <c r="E38" s="49" t="s">
        <v>11</v>
      </c>
      <c r="F38" s="50">
        <f>SUM(F35:F37)</f>
        <v>0</v>
      </c>
      <c r="H38" s="39" t="s">
        <v>10</v>
      </c>
      <c r="I38" s="40"/>
      <c r="K38" s="47" t="s">
        <v>34</v>
      </c>
      <c r="L38" s="48"/>
    </row>
    <row r="39" spans="2:12" x14ac:dyDescent="0.25">
      <c r="B39" s="37" t="s">
        <v>10</v>
      </c>
      <c r="C39" s="38"/>
      <c r="H39" s="41" t="s">
        <v>11</v>
      </c>
      <c r="I39" s="42">
        <f>SUM(I35:I38)</f>
        <v>0</v>
      </c>
      <c r="K39" s="45" t="s">
        <v>35</v>
      </c>
      <c r="L39" s="46"/>
    </row>
    <row r="40" spans="2:12" x14ac:dyDescent="0.25">
      <c r="B40" s="41" t="s">
        <v>11</v>
      </c>
      <c r="C40" s="42">
        <f>SUM(C35:C39)</f>
        <v>0</v>
      </c>
      <c r="K40" s="47" t="s">
        <v>36</v>
      </c>
      <c r="L40" s="48"/>
    </row>
    <row r="41" spans="2:12" x14ac:dyDescent="0.25">
      <c r="K41" s="45" t="s">
        <v>10</v>
      </c>
      <c r="L41" s="46"/>
    </row>
    <row r="42" spans="2:12" x14ac:dyDescent="0.25">
      <c r="K42" s="49" t="s">
        <v>11</v>
      </c>
      <c r="L42" s="50">
        <f>SUM(L35:L41)</f>
        <v>0</v>
      </c>
    </row>
  </sheetData>
  <mergeCells count="16">
    <mergeCell ref="B9:D9"/>
    <mergeCell ref="B1:L1"/>
    <mergeCell ref="B6:B8"/>
    <mergeCell ref="C6:D6"/>
    <mergeCell ref="H6:I6"/>
    <mergeCell ref="C7:D7"/>
    <mergeCell ref="H7:I7"/>
    <mergeCell ref="C8:D8"/>
    <mergeCell ref="G8:I8"/>
    <mergeCell ref="B3:B5"/>
    <mergeCell ref="C3:D3"/>
    <mergeCell ref="H3:I3"/>
    <mergeCell ref="C4:D4"/>
    <mergeCell ref="H4:I4"/>
    <mergeCell ref="C5:D5"/>
    <mergeCell ref="G5:I5"/>
  </mergeCells>
  <dataValidations count="42">
    <dataValidation allowBlank="1" showInputMessage="1" showErrorMessage="1" prompt="Le spese legali di esempio si trovano in questa colonna sotto questa intestazione" sqref="H34" xr:uid="{F4BC39B4-AB27-4786-B44B-A940A6980D56}"/>
    <dataValidation allowBlank="1" showInputMessage="1" showErrorMessage="1" prompt="Le spese per la cura della persona di esempio si trovano in questa colonna sotto questa intestazione" sqref="K34" xr:uid="{B3CC0F0D-5166-4529-B9B2-82E3F690874C}"/>
    <dataValidation allowBlank="1" showInputMessage="1" showErrorMessage="1" prompt="Le spese per regali e donazioni di esempio si trovano in questa colonna sotto questa intestazione" sqref="E34" xr:uid="{45884D6A-0538-49B6-B630-73B9BC9C81E3}"/>
    <dataValidation allowBlank="1" showInputMessage="1" showErrorMessage="1" prompt="Modificare o immettere le voci per gli animali in questa colonna sotto questa intestazione" sqref="B34" xr:uid="{7A9C06EB-F2D9-4AC6-96EE-D07426F292C9}"/>
    <dataValidation allowBlank="1" showInputMessage="1" showErrorMessage="1" prompt="Le spese per risparmi o investimenti di esempio si trovano in questa colonna sotto questa intestazione" sqref="K26" xr:uid="{FB538379-37F3-46D4-AE22-B6AE6EF66022}"/>
    <dataValidation allowBlank="1" showInputMessage="1" showErrorMessage="1" prompt="Le spese per il cibo di esempio si trovano in questa colonna sotto questa intestazione" sqref="H26" xr:uid="{5F51B938-CAD9-4760-9A1A-97498A752480}"/>
    <dataValidation allowBlank="1" showInputMessage="1" showErrorMessage="1" prompt="Le spese per le imposte di esempio si trovano in questa colonna sotto questa intestazione" sqref="B26" xr:uid="{79AB606C-2177-4397-981E-9D793CA323D8}"/>
    <dataValidation allowBlank="1" showInputMessage="1" showErrorMessage="1" prompt="Le spese per l'assicurazione di esempio si trovano in questa colonna sotto questa intestazione" sqref="E26" xr:uid="{0F1D57BE-CC6E-498C-B8F4-10981798EAC1}"/>
    <dataValidation allowBlank="1" showInputMessage="1" showErrorMessage="1" prompt="Le spese per i prestiti di esempio si trovano in questa colonna sotto questa intestazione" sqref="H12" xr:uid="{003ACC6C-EA79-42B6-A922-D36C1CAA265E}"/>
    <dataValidation allowBlank="1" showInputMessage="1" showErrorMessage="1" prompt="Le spese per i trasporti di esempio si trovano in questa colonna sotto questa intestazione" sqref="K12" xr:uid="{AD47C231-49FD-4C27-B1BC-9384052E6614}"/>
    <dataValidation allowBlank="1" showInputMessage="1" showErrorMessage="1" prompt="Le spese per il tempo libero di esempio si trovano in questa colonna sotto questa intestazione" sqref="E12" xr:uid="{2F6F94B6-CBCE-4EEF-9F48-ECA613A0F1CA}"/>
    <dataValidation allowBlank="1" showInputMessage="1" showErrorMessage="1" prompt="Le spese per l'alloggio di esempio si trovano in questa colonna sotto questa intestazione" sqref="B12" xr:uid="{08A150F7-EED1-450B-801B-5790BF54819A}"/>
    <dataValidation allowBlank="1" showInputMessage="1" showErrorMessage="1" prompt="Immettere il costo previsto in questa colonna sotto questa intestazione" sqref="C12 F12 L12 I12:J12 F26 C26 I26 L26 C34 F34 L34 I34" xr:uid="{216324AF-BB88-48B9-9E8C-C9AFB501693C}"/>
    <dataValidation allowBlank="1" showInputMessage="1" showErrorMessage="1" prompt="Creare Budget mensile personale in questo foglio di lavoro. Le entrate previste e quelle effettive iniziano nella cella B3. Le tabelle di esempio per le categorie di spese si trovano in due colonne a partire dalle celle B10 e G10" sqref="A1" xr:uid="{399DF13F-7308-4BBA-A4C7-47A2396E41BB}"/>
    <dataValidation allowBlank="1" showInputMessage="1" showErrorMessage="1" prompt="Il titolo di questo foglio di lavoro si trova in questa cella. Passare alla cella B3 per immettere le entrate previste e quelle effettive. Il riepilogo delle spese e quello del saldo vengono calcolati automaticamente nella cella G3" sqref="B1" xr:uid="{1B637C94-F9AA-471A-8404-C994D465A49D}"/>
    <dataValidation allowBlank="1" showInputMessage="1" showErrorMessage="1" prompt="Immettere le entrate previste nella cella E3 e le entrate previste extra nella cella E4. Le entrate mensili previste totali vengono calcolate automaticamente nella cella E5. L'etichetta Entrate mensili effettive si trova nella cella sottostante" sqref="B3:B5" xr:uid="{18191113-0D8C-451E-B2C5-32F5F1315622}"/>
    <dataValidation allowBlank="1" showInputMessage="1" showErrorMessage="1" prompt="Immettere l'entrata effettiva 1 nella cella a destra" sqref="C6:D6" xr:uid="{85C107B8-01A7-4440-80E7-B39475670F78}"/>
    <dataValidation allowBlank="1" showInputMessage="1" showErrorMessage="1" prompt="Immettere l'entrata effettiva 1 in questa cella" sqref="E6" xr:uid="{0C0AD70B-4C26-45A5-B53E-5C734A37C394}"/>
    <dataValidation allowBlank="1" showInputMessage="1" showErrorMessage="1" prompt="Immettere l'entrata effettiva extra nella cella a destra" sqref="C7:D7" xr:uid="{D61CA649-C784-447E-9C29-30B08DADF761}"/>
    <dataValidation allowBlank="1" showInputMessage="1" showErrorMessage="1" prompt="Immettere l'entrata effettiva extra in questa cella" sqref="E7" xr:uid="{1787D58B-13A9-44EC-B153-31C5ABF7D9B1}"/>
    <dataValidation allowBlank="1" showInputMessage="1" showErrorMessage="1" prompt="Le entrate mensili effettive totali vengono calcolate automaticamente nella cella a destra" sqref="C8:D8" xr:uid="{943017B2-BA85-4414-96CF-83D5E3DFC500}"/>
    <dataValidation allowBlank="1" showInputMessage="1" showErrorMessage="1" prompt="Le entrate mensili previste totali vengono calcolate automaticamente in questa cella" sqref="E5" xr:uid="{44B3C478-191E-435C-96BF-7377DF6578D4}"/>
    <dataValidation allowBlank="1" showInputMessage="1" showErrorMessage="1" prompt="Immettere le entrate effettive nella cella E6 e quelle effettive extra nella cella E7. Le entrate mensili effettive totali sono calcolate automaticamente nella cella E8. Il riepilogo delle entrate viene calcolato automaticamente a partire dalla cella G3" sqref="B6:B8" xr:uid="{CB4E77CD-A639-421B-B728-C722C8A9FC9D}"/>
    <dataValidation allowBlank="1" showInputMessage="1" showErrorMessage="1" prompt="Le entrate mensili effettive totali vengono calcolate automaticamente in questa cella" sqref="E8" xr:uid="{AD0F054F-D8E9-4204-937D-4EDA19D3C175}"/>
    <dataValidation allowBlank="1" showInputMessage="1" showErrorMessage="1" prompt="Il saldo previsto viene calcolato automaticamente nella cella J6" sqref="G6" xr:uid="{E5AF9A1D-81A6-4036-BB43-551F375A5AD3}"/>
    <dataValidation allowBlank="1" showInputMessage="1" showErrorMessage="1" prompt="Immettere i dettagli nella tabella Tempo libero sottostante" sqref="G9" xr:uid="{EF4C6A22-7475-41E9-B694-D9B5A1AFC1FD}"/>
    <dataValidation allowBlank="1" showInputMessage="1" showErrorMessage="1" prompt="Le entrate mensili previste totali vengono calcolate automaticamente nella cella a destra" sqref="C5:D5" xr:uid="{58397611-6D0C-49E5-BB55-DF53360E375A}"/>
    <dataValidation allowBlank="1" showInputMessage="1" showErrorMessage="1" prompt="Immettere l'entrata prevista 1 nella cella a destra" sqref="C3:D3" xr:uid="{F396ECB7-CA2B-4FFE-9F4C-B52B1DD300BC}"/>
    <dataValidation allowBlank="1" showInputMessage="1" showErrorMessage="1" prompt="Immettere l'entrata prevista extra nella cella a destra" sqref="C4:D4" xr:uid="{71D9A3B7-95E3-426E-BBA8-2A689C610084}"/>
    <dataValidation allowBlank="1" showInputMessage="1" showErrorMessage="1" prompt="Immettere l'entrata prevista 1 in questa cella" sqref="E3" xr:uid="{303F258E-CFF7-4789-8FCC-44E975BE6A24}"/>
    <dataValidation allowBlank="1" showInputMessage="1" showErrorMessage="1" prompt="Immettere l'entrata prevista extra in questa cella" sqref="E4" xr:uid="{25ADFC58-324E-480E-AECB-73912FE3420D}"/>
    <dataValidation allowBlank="1" showInputMessage="1" showErrorMessage="1" prompt="Il saldo effettivo viene calcolato automaticamente nella cella J7" sqref="G7" xr:uid="{0CA942B7-471E-4DFB-9C11-4359E679B3D9}"/>
    <dataValidation allowBlank="1" showInputMessage="1" showErrorMessage="1" prompt="Le spese previste totali vengono calcolate automaticamente in questa cella" sqref="K3" xr:uid="{FDB3EE02-1FF4-4568-91B0-1441BA9C7B26}"/>
    <dataValidation allowBlank="1" showInputMessage="1" showErrorMessage="1" prompt="Le spese effettive totali vengono calcolate automaticamente in questa cella" sqref="K4" xr:uid="{66EA80B7-D41C-45BF-9CB3-63656F96387F}"/>
    <dataValidation allowBlank="1" showInputMessage="1" showErrorMessage="1" prompt="La differenza tra le spese totali viene calcolata automaticamente in questa cella" sqref="K5" xr:uid="{6E6DA6C4-66CE-4842-8299-BFEAD2731A2B}"/>
    <dataValidation allowBlank="1" showInputMessage="1" showErrorMessage="1" prompt="Le spese previste totali vengono calcolate automaticamente nella cella J3" sqref="G3" xr:uid="{90612C6A-0FC0-4107-A986-1C5C49B95C8F}"/>
    <dataValidation allowBlank="1" showInputMessage="1" showErrorMessage="1" prompt="Le spese effettive totali vengono calcolate automaticamente nella cella J4" sqref="G4" xr:uid="{64BBEDDA-F3AF-4A72-B399-F6D6BED2866D}"/>
    <dataValidation allowBlank="1" showInputMessage="1" showErrorMessage="1" prompt="La differenza tra le spese totali viene calcolata automaticamente nella cella a destra" sqref="G5:J5" xr:uid="{50ECA168-CA3E-4E08-93A0-0FBAF745FA46}"/>
    <dataValidation allowBlank="1" showInputMessage="1" showErrorMessage="1" prompt="La differenza tra il saldo previsto e il saldo effettivo viene calcolata automaticamente nella cella a destra" sqref="G8:J8" xr:uid="{B60788BF-4E85-47BB-A032-9E1BCD6C8A28}"/>
    <dataValidation allowBlank="1" showInputMessage="1" showErrorMessage="1" prompt="Il saldo previsto viene calcolato automaticamente in questa cella" sqref="K6" xr:uid="{7DDFAA3A-4323-44CA-855E-1F3A1EC33810}"/>
    <dataValidation allowBlank="1" showInputMessage="1" showErrorMessage="1" prompt="Il saldo effettivo viene calcolato automaticamente in questa cella" sqref="K7" xr:uid="{9C0C291E-6F5E-41AB-9FB8-70636690C266}"/>
    <dataValidation allowBlank="1" showInputMessage="1" showErrorMessage="1" prompt="La differenza i saldi viene calcolata automaticamente in questa cella" sqref="K8" xr:uid="{E411C606-F7F2-40CA-A694-CAB44A361ADC}"/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D8F17-74C8-42C6-B9D9-D38C69D932C5}">
  <dimension ref="A1:L42"/>
  <sheetViews>
    <sheetView showGridLines="0" workbookViewId="0">
      <selection activeCell="E7" sqref="E7"/>
    </sheetView>
  </sheetViews>
  <sheetFormatPr defaultRowHeight="13.2" x14ac:dyDescent="0.25"/>
  <cols>
    <col min="1" max="1" width="2.33203125" customWidth="1"/>
    <col min="2" max="2" width="34.6640625" bestFit="1" customWidth="1"/>
    <col min="3" max="3" width="18.109375" customWidth="1"/>
    <col min="4" max="4" width="13.109375" customWidth="1"/>
    <col min="5" max="5" width="24.21875" bestFit="1" customWidth="1"/>
    <col min="6" max="6" width="14.6640625" bestFit="1" customWidth="1"/>
    <col min="7" max="7" width="8.6640625" customWidth="1"/>
    <col min="8" max="9" width="18.109375" customWidth="1"/>
    <col min="10" max="10" width="10.33203125" customWidth="1"/>
    <col min="11" max="11" width="27.21875" bestFit="1" customWidth="1"/>
  </cols>
  <sheetData>
    <row r="1" spans="1:12" ht="71.400000000000006" customHeight="1" x14ac:dyDescent="0.25">
      <c r="A1" s="4"/>
      <c r="B1" s="55" t="s">
        <v>0</v>
      </c>
      <c r="C1" s="55"/>
      <c r="D1" s="55"/>
      <c r="E1" s="55"/>
      <c r="F1" s="55"/>
      <c r="G1" s="55"/>
      <c r="H1" s="55"/>
      <c r="I1" s="55"/>
      <c r="J1" s="55"/>
      <c r="K1" s="55"/>
      <c r="L1" s="55"/>
    </row>
    <row r="2" spans="1:12" ht="20.100000000000001" customHeight="1" x14ac:dyDescent="0.25">
      <c r="A2" s="1"/>
      <c r="B2" s="27"/>
      <c r="C2" s="3"/>
      <c r="D2" s="3"/>
      <c r="E2" s="3"/>
      <c r="F2" s="3"/>
      <c r="G2" s="8"/>
      <c r="H2" s="8"/>
      <c r="I2" s="8"/>
      <c r="J2" s="8"/>
      <c r="K2" s="8"/>
      <c r="L2" s="11"/>
    </row>
    <row r="3" spans="1:12" ht="18" customHeight="1" x14ac:dyDescent="0.25">
      <c r="A3" s="1"/>
      <c r="B3" s="57" t="s">
        <v>55</v>
      </c>
      <c r="C3" s="63" t="s">
        <v>54</v>
      </c>
      <c r="D3" s="63"/>
      <c r="E3" s="28">
        <v>0</v>
      </c>
      <c r="F3" s="2"/>
      <c r="G3" s="12"/>
      <c r="H3" s="59"/>
      <c r="I3" s="59"/>
      <c r="J3" s="53"/>
      <c r="K3" s="10"/>
      <c r="L3" s="11"/>
    </row>
    <row r="4" spans="1:12" ht="18" customHeight="1" x14ac:dyDescent="0.25">
      <c r="A4" s="1"/>
      <c r="B4" s="57"/>
      <c r="C4" s="64" t="s">
        <v>37</v>
      </c>
      <c r="D4" s="64"/>
      <c r="E4" s="29">
        <v>0</v>
      </c>
      <c r="F4" s="2"/>
      <c r="G4" s="12"/>
      <c r="H4" s="59"/>
      <c r="I4" s="59"/>
      <c r="J4" s="53"/>
      <c r="K4" s="10"/>
      <c r="L4" s="26"/>
    </row>
    <row r="5" spans="1:12" ht="18" customHeight="1" x14ac:dyDescent="0.25">
      <c r="A5" s="1"/>
      <c r="B5" s="57"/>
      <c r="C5" s="65" t="s">
        <v>38</v>
      </c>
      <c r="D5" s="65"/>
      <c r="E5" s="30">
        <f>SUM(E3:E4)</f>
        <v>0</v>
      </c>
      <c r="F5" s="2"/>
      <c r="G5" s="62"/>
      <c r="H5" s="62"/>
      <c r="I5" s="62"/>
      <c r="J5" s="54"/>
      <c r="K5" s="10"/>
      <c r="L5" s="11"/>
    </row>
    <row r="6" spans="1:12" ht="18" customHeight="1" x14ac:dyDescent="0.25">
      <c r="A6" s="1"/>
      <c r="B6" s="57" t="s">
        <v>56</v>
      </c>
      <c r="C6" s="58" t="s">
        <v>57</v>
      </c>
      <c r="D6" s="58"/>
      <c r="E6" s="31">
        <f>SUM(C23+F23+I17+L19+L30+I30+F31+C31+C40+F38+I39+L42)</f>
        <v>0</v>
      </c>
      <c r="F6" s="2"/>
      <c r="G6" s="12"/>
      <c r="H6" s="59"/>
      <c r="I6" s="59"/>
      <c r="J6" s="53"/>
      <c r="K6" s="14"/>
      <c r="L6" s="11"/>
    </row>
    <row r="7" spans="1:12" ht="18" customHeight="1" x14ac:dyDescent="0.25">
      <c r="A7" s="1"/>
      <c r="B7" s="57"/>
      <c r="C7" s="60" t="s">
        <v>58</v>
      </c>
      <c r="D7" s="60"/>
      <c r="E7" s="32">
        <v>0</v>
      </c>
      <c r="F7" s="2"/>
      <c r="G7" s="12"/>
      <c r="H7" s="59"/>
      <c r="I7" s="59"/>
      <c r="J7" s="53"/>
      <c r="K7" s="14"/>
      <c r="L7" s="11"/>
    </row>
    <row r="8" spans="1:12" ht="18" customHeight="1" x14ac:dyDescent="0.25">
      <c r="A8" s="1"/>
      <c r="B8" s="57"/>
      <c r="C8" s="61" t="s">
        <v>59</v>
      </c>
      <c r="D8" s="61"/>
      <c r="E8" s="33">
        <f>SUM(E6:E7)</f>
        <v>0</v>
      </c>
      <c r="F8" s="2"/>
      <c r="G8" s="62"/>
      <c r="H8" s="62"/>
      <c r="I8" s="62"/>
      <c r="J8" s="54"/>
      <c r="K8" s="14"/>
      <c r="L8" s="11"/>
    </row>
    <row r="9" spans="1:12" ht="20.100000000000001" customHeight="1" x14ac:dyDescent="0.25">
      <c r="A9" s="7"/>
      <c r="B9" s="56" t="s">
        <v>60</v>
      </c>
      <c r="C9" s="56"/>
      <c r="D9" s="56"/>
      <c r="E9" s="34">
        <f>E5-E8</f>
        <v>0</v>
      </c>
      <c r="F9" s="2"/>
      <c r="G9" s="15"/>
      <c r="H9" s="15"/>
      <c r="I9" s="15"/>
      <c r="J9" s="15"/>
      <c r="K9" s="16"/>
      <c r="L9" s="11"/>
    </row>
    <row r="10" spans="1:12" x14ac:dyDescent="0.25">
      <c r="B10" s="6"/>
      <c r="C10" s="6"/>
      <c r="D10" s="6"/>
      <c r="E10" s="6"/>
      <c r="F10" s="6"/>
      <c r="G10" s="6"/>
      <c r="H10" s="6"/>
      <c r="I10" s="6"/>
      <c r="J10" s="19"/>
      <c r="K10" s="6"/>
    </row>
    <row r="11" spans="1:12" x14ac:dyDescent="0.25">
      <c r="B11" s="6"/>
      <c r="C11" s="6"/>
      <c r="D11" s="6"/>
      <c r="E11" s="6"/>
      <c r="F11" s="6"/>
      <c r="G11" s="6"/>
      <c r="H11" s="6"/>
      <c r="I11" s="6"/>
      <c r="J11" s="19"/>
      <c r="K11" s="6"/>
    </row>
    <row r="12" spans="1:12" x14ac:dyDescent="0.25">
      <c r="B12" s="35" t="s">
        <v>1</v>
      </c>
      <c r="C12" s="36" t="s">
        <v>62</v>
      </c>
      <c r="D12" s="6"/>
      <c r="E12" s="43" t="s">
        <v>39</v>
      </c>
      <c r="F12" s="44" t="s">
        <v>62</v>
      </c>
      <c r="G12" s="6"/>
      <c r="H12" s="35" t="s">
        <v>46</v>
      </c>
      <c r="I12" s="51" t="s">
        <v>62</v>
      </c>
      <c r="J12" s="21"/>
      <c r="K12" s="43" t="s">
        <v>12</v>
      </c>
      <c r="L12" s="44" t="s">
        <v>62</v>
      </c>
    </row>
    <row r="13" spans="1:12" x14ac:dyDescent="0.25">
      <c r="B13" s="37" t="s">
        <v>2</v>
      </c>
      <c r="C13" s="38"/>
      <c r="D13" s="6"/>
      <c r="E13" s="45" t="s">
        <v>40</v>
      </c>
      <c r="F13" s="46"/>
      <c r="G13" s="6"/>
      <c r="H13" s="37" t="s">
        <v>63</v>
      </c>
      <c r="I13" s="38"/>
      <c r="J13" s="20"/>
      <c r="K13" s="45" t="s">
        <v>13</v>
      </c>
      <c r="L13" s="46"/>
    </row>
    <row r="14" spans="1:12" x14ac:dyDescent="0.25">
      <c r="B14" s="39" t="s">
        <v>3</v>
      </c>
      <c r="C14" s="40"/>
      <c r="D14" s="6"/>
      <c r="E14" s="47" t="s">
        <v>41</v>
      </c>
      <c r="F14" s="48"/>
      <c r="G14" s="6"/>
      <c r="H14" s="39" t="s">
        <v>64</v>
      </c>
      <c r="I14" s="40"/>
      <c r="J14" s="20"/>
      <c r="K14" s="47" t="s">
        <v>14</v>
      </c>
      <c r="L14" s="48"/>
    </row>
    <row r="15" spans="1:12" x14ac:dyDescent="0.25">
      <c r="B15" s="37" t="s">
        <v>4</v>
      </c>
      <c r="C15" s="38"/>
      <c r="D15" s="6"/>
      <c r="E15" s="45" t="s">
        <v>42</v>
      </c>
      <c r="F15" s="46"/>
      <c r="G15" s="6"/>
      <c r="H15" s="37" t="s">
        <v>10</v>
      </c>
      <c r="I15" s="38"/>
      <c r="J15" s="20"/>
      <c r="K15" s="45" t="s">
        <v>15</v>
      </c>
      <c r="L15" s="46"/>
    </row>
    <row r="16" spans="1:12" x14ac:dyDescent="0.25">
      <c r="B16" s="39" t="s">
        <v>5</v>
      </c>
      <c r="C16" s="40"/>
      <c r="D16" s="6"/>
      <c r="E16" s="47" t="s">
        <v>43</v>
      </c>
      <c r="F16" s="48"/>
      <c r="G16" s="6"/>
      <c r="H16" s="39" t="s">
        <v>10</v>
      </c>
      <c r="I16" s="40"/>
      <c r="J16" s="20"/>
      <c r="K16" s="47" t="s">
        <v>16</v>
      </c>
      <c r="L16" s="48"/>
    </row>
    <row r="17" spans="2:12" x14ac:dyDescent="0.25">
      <c r="B17" s="37" t="s">
        <v>6</v>
      </c>
      <c r="C17" s="38"/>
      <c r="D17" s="6"/>
      <c r="E17" s="45" t="s">
        <v>44</v>
      </c>
      <c r="F17" s="46"/>
      <c r="G17" s="6"/>
      <c r="H17" s="41" t="s">
        <v>11</v>
      </c>
      <c r="I17" s="42">
        <f>SUM(I13:I16)</f>
        <v>0</v>
      </c>
      <c r="J17" s="21"/>
      <c r="K17" s="45" t="s">
        <v>17</v>
      </c>
      <c r="L17" s="46"/>
    </row>
    <row r="18" spans="2:12" x14ac:dyDescent="0.25">
      <c r="B18" s="39" t="s">
        <v>61</v>
      </c>
      <c r="C18" s="40"/>
      <c r="D18" s="6"/>
      <c r="E18" s="47" t="s">
        <v>45</v>
      </c>
      <c r="F18" s="48"/>
      <c r="G18" s="6"/>
      <c r="H18" s="6"/>
      <c r="I18" s="6"/>
      <c r="J18" s="19"/>
      <c r="K18" s="47" t="s">
        <v>10</v>
      </c>
      <c r="L18" s="48"/>
    </row>
    <row r="19" spans="2:12" x14ac:dyDescent="0.25">
      <c r="B19" s="37" t="s">
        <v>7</v>
      </c>
      <c r="C19" s="38"/>
      <c r="D19" s="6"/>
      <c r="E19" s="45" t="s">
        <v>10</v>
      </c>
      <c r="F19" s="46"/>
      <c r="G19" s="6"/>
      <c r="H19" s="6"/>
      <c r="I19" s="6"/>
      <c r="J19" s="19"/>
      <c r="K19" s="49" t="s">
        <v>11</v>
      </c>
      <c r="L19" s="50">
        <f>SUM(L13:L18)</f>
        <v>0</v>
      </c>
    </row>
    <row r="20" spans="2:12" x14ac:dyDescent="0.25">
      <c r="B20" s="39" t="s">
        <v>8</v>
      </c>
      <c r="C20" s="40"/>
      <c r="D20" s="6"/>
      <c r="E20" s="47" t="s">
        <v>10</v>
      </c>
      <c r="F20" s="48"/>
      <c r="G20" s="6"/>
      <c r="H20" s="6"/>
      <c r="I20" s="6"/>
      <c r="J20" s="6"/>
      <c r="K20" s="6"/>
    </row>
    <row r="21" spans="2:12" x14ac:dyDescent="0.25">
      <c r="B21" s="37" t="s">
        <v>9</v>
      </c>
      <c r="C21" s="38"/>
      <c r="D21" s="6"/>
      <c r="E21" s="45" t="s">
        <v>10</v>
      </c>
      <c r="F21" s="46"/>
      <c r="G21" s="6"/>
      <c r="H21" s="6"/>
      <c r="I21" s="6"/>
      <c r="J21" s="6"/>
      <c r="K21" s="6"/>
    </row>
    <row r="22" spans="2:12" x14ac:dyDescent="0.25">
      <c r="B22" s="39" t="s">
        <v>10</v>
      </c>
      <c r="C22" s="40"/>
      <c r="D22" s="6"/>
      <c r="E22" s="47" t="s">
        <v>10</v>
      </c>
      <c r="F22" s="48"/>
      <c r="G22" s="6"/>
      <c r="H22" s="6"/>
      <c r="I22" s="6"/>
      <c r="J22" s="25"/>
      <c r="K22" s="6"/>
    </row>
    <row r="23" spans="2:12" x14ac:dyDescent="0.25">
      <c r="B23" s="41" t="s">
        <v>11</v>
      </c>
      <c r="C23" s="42">
        <f>SUM(C13:C22)</f>
        <v>0</v>
      </c>
      <c r="D23" s="6"/>
      <c r="E23" s="49" t="s">
        <v>11</v>
      </c>
      <c r="F23" s="50">
        <f>SUM(F13:F22)</f>
        <v>0</v>
      </c>
      <c r="G23" s="6"/>
      <c r="H23" s="6"/>
      <c r="I23" s="6"/>
      <c r="J23" s="6"/>
      <c r="K23" s="6"/>
    </row>
    <row r="24" spans="2:12" x14ac:dyDescent="0.25">
      <c r="B24" s="22"/>
      <c r="C24" s="21"/>
      <c r="D24" s="19"/>
      <c r="E24" s="23"/>
      <c r="F24" s="24"/>
      <c r="G24" s="19"/>
      <c r="H24" s="6"/>
      <c r="I24" s="6"/>
      <c r="J24" s="6"/>
      <c r="K24" s="6"/>
    </row>
    <row r="25" spans="2:12" x14ac:dyDescent="0.25"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2:12" x14ac:dyDescent="0.25">
      <c r="B26" s="43" t="s">
        <v>47</v>
      </c>
      <c r="C26" s="52" t="s">
        <v>62</v>
      </c>
      <c r="D26" s="6"/>
      <c r="E26" s="35" t="s">
        <v>18</v>
      </c>
      <c r="F26" s="51" t="s">
        <v>62</v>
      </c>
      <c r="G26" s="6"/>
      <c r="H26" s="43" t="s">
        <v>22</v>
      </c>
      <c r="I26" s="52" t="s">
        <v>62</v>
      </c>
      <c r="J26" s="6"/>
      <c r="K26" s="35" t="s">
        <v>67</v>
      </c>
      <c r="L26" s="51" t="s">
        <v>62</v>
      </c>
    </row>
    <row r="27" spans="2:12" x14ac:dyDescent="0.25">
      <c r="B27" s="45" t="s">
        <v>65</v>
      </c>
      <c r="C27" s="46"/>
      <c r="D27" s="6"/>
      <c r="E27" s="37" t="s">
        <v>19</v>
      </c>
      <c r="F27" s="38"/>
      <c r="G27" s="6"/>
      <c r="H27" s="45" t="s">
        <v>23</v>
      </c>
      <c r="I27" s="46"/>
      <c r="J27" s="6"/>
      <c r="K27" s="37" t="s">
        <v>48</v>
      </c>
      <c r="L27" s="38"/>
    </row>
    <row r="28" spans="2:12" x14ac:dyDescent="0.25">
      <c r="B28" s="47" t="s">
        <v>66</v>
      </c>
      <c r="C28" s="48"/>
      <c r="D28" s="6"/>
      <c r="E28" s="39" t="s">
        <v>20</v>
      </c>
      <c r="F28" s="40"/>
      <c r="G28" s="6"/>
      <c r="H28" s="47" t="s">
        <v>24</v>
      </c>
      <c r="I28" s="48"/>
      <c r="J28" s="6"/>
      <c r="K28" s="39" t="s">
        <v>70</v>
      </c>
      <c r="L28" s="40"/>
    </row>
    <row r="29" spans="2:12" x14ac:dyDescent="0.25">
      <c r="B29" s="45" t="s">
        <v>10</v>
      </c>
      <c r="C29" s="46"/>
      <c r="D29" s="6"/>
      <c r="E29" s="37" t="s">
        <v>21</v>
      </c>
      <c r="F29" s="38"/>
      <c r="G29" s="6"/>
      <c r="H29" s="45" t="s">
        <v>10</v>
      </c>
      <c r="I29" s="46"/>
      <c r="J29" s="6"/>
      <c r="K29" s="37" t="s">
        <v>10</v>
      </c>
      <c r="L29" s="38"/>
    </row>
    <row r="30" spans="2:12" x14ac:dyDescent="0.25">
      <c r="B30" s="47" t="s">
        <v>10</v>
      </c>
      <c r="C30" s="48"/>
      <c r="D30" s="6"/>
      <c r="E30" s="39" t="s">
        <v>10</v>
      </c>
      <c r="F30" s="40"/>
      <c r="G30" s="6"/>
      <c r="H30" s="49" t="s">
        <v>11</v>
      </c>
      <c r="I30" s="50">
        <f>SUM(I27:I29)</f>
        <v>0</v>
      </c>
      <c r="J30" s="6"/>
      <c r="K30" s="41" t="s">
        <v>11</v>
      </c>
      <c r="L30" s="42">
        <f>SUM(L27:L29)</f>
        <v>0</v>
      </c>
    </row>
    <row r="31" spans="2:12" x14ac:dyDescent="0.25">
      <c r="B31" s="49" t="s">
        <v>11</v>
      </c>
      <c r="C31" s="50">
        <f>SUM(C27:C30)</f>
        <v>0</v>
      </c>
      <c r="D31" s="6"/>
      <c r="E31" s="41" t="s">
        <v>11</v>
      </c>
      <c r="F31" s="42">
        <f>SUM(F27:F30)</f>
        <v>0</v>
      </c>
      <c r="G31" s="6"/>
      <c r="H31" s="6"/>
      <c r="I31" s="6"/>
      <c r="J31" s="6"/>
      <c r="K31" s="6"/>
    </row>
    <row r="32" spans="2:12" x14ac:dyDescent="0.25">
      <c r="B32" s="6"/>
      <c r="C32" s="6"/>
      <c r="D32" s="6"/>
      <c r="E32" s="17"/>
      <c r="F32" s="18"/>
      <c r="G32" s="6"/>
      <c r="H32" s="6"/>
      <c r="I32" s="6"/>
      <c r="J32" s="6"/>
      <c r="K32" s="6"/>
    </row>
    <row r="33" spans="2:12" x14ac:dyDescent="0.25"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2:12" x14ac:dyDescent="0.25">
      <c r="B34" s="35" t="s">
        <v>25</v>
      </c>
      <c r="C34" s="51" t="s">
        <v>62</v>
      </c>
      <c r="D34" s="6"/>
      <c r="E34" s="43" t="s">
        <v>49</v>
      </c>
      <c r="F34" s="52" t="s">
        <v>62</v>
      </c>
      <c r="G34" s="6"/>
      <c r="H34" s="35" t="s">
        <v>50</v>
      </c>
      <c r="I34" s="51" t="s">
        <v>62</v>
      </c>
      <c r="J34" s="6"/>
      <c r="K34" s="43" t="s">
        <v>30</v>
      </c>
      <c r="L34" s="52" t="s">
        <v>62</v>
      </c>
    </row>
    <row r="35" spans="2:12" x14ac:dyDescent="0.25">
      <c r="B35" s="37" t="s">
        <v>26</v>
      </c>
      <c r="C35" s="38"/>
      <c r="D35" s="6"/>
      <c r="E35" s="45" t="s">
        <v>69</v>
      </c>
      <c r="F35" s="46"/>
      <c r="G35" s="6"/>
      <c r="H35" s="37" t="s">
        <v>51</v>
      </c>
      <c r="I35" s="38"/>
      <c r="J35" s="6"/>
      <c r="K35" s="45" t="s">
        <v>31</v>
      </c>
      <c r="L35" s="46"/>
    </row>
    <row r="36" spans="2:12" x14ac:dyDescent="0.25">
      <c r="B36" s="39" t="s">
        <v>27</v>
      </c>
      <c r="C36" s="40"/>
      <c r="E36" s="47" t="s">
        <v>68</v>
      </c>
      <c r="F36" s="48"/>
      <c r="H36" s="39" t="s">
        <v>52</v>
      </c>
      <c r="I36" s="40"/>
      <c r="K36" s="47" t="s">
        <v>32</v>
      </c>
      <c r="L36" s="48"/>
    </row>
    <row r="37" spans="2:12" x14ac:dyDescent="0.25">
      <c r="B37" s="37" t="s">
        <v>28</v>
      </c>
      <c r="C37" s="38"/>
      <c r="E37" s="45" t="s">
        <v>10</v>
      </c>
      <c r="F37" s="46"/>
      <c r="H37" s="37" t="s">
        <v>53</v>
      </c>
      <c r="I37" s="38"/>
      <c r="K37" s="45" t="s">
        <v>33</v>
      </c>
      <c r="L37" s="46"/>
    </row>
    <row r="38" spans="2:12" x14ac:dyDescent="0.25">
      <c r="B38" s="39" t="s">
        <v>29</v>
      </c>
      <c r="C38" s="40"/>
      <c r="E38" s="49" t="s">
        <v>11</v>
      </c>
      <c r="F38" s="50">
        <f>SUM(F35:F37)</f>
        <v>0</v>
      </c>
      <c r="H38" s="39" t="s">
        <v>10</v>
      </c>
      <c r="I38" s="40"/>
      <c r="K38" s="47" t="s">
        <v>34</v>
      </c>
      <c r="L38" s="48"/>
    </row>
    <row r="39" spans="2:12" x14ac:dyDescent="0.25">
      <c r="B39" s="37" t="s">
        <v>10</v>
      </c>
      <c r="C39" s="38"/>
      <c r="H39" s="41" t="s">
        <v>11</v>
      </c>
      <c r="I39" s="42">
        <f>SUM(I35:I38)</f>
        <v>0</v>
      </c>
      <c r="K39" s="45" t="s">
        <v>35</v>
      </c>
      <c r="L39" s="46"/>
    </row>
    <row r="40" spans="2:12" x14ac:dyDescent="0.25">
      <c r="B40" s="41" t="s">
        <v>11</v>
      </c>
      <c r="C40" s="42">
        <f>SUM(C35:C39)</f>
        <v>0</v>
      </c>
      <c r="K40" s="47" t="s">
        <v>36</v>
      </c>
      <c r="L40" s="48"/>
    </row>
    <row r="41" spans="2:12" x14ac:dyDescent="0.25">
      <c r="K41" s="45" t="s">
        <v>10</v>
      </c>
      <c r="L41" s="46"/>
    </row>
    <row r="42" spans="2:12" x14ac:dyDescent="0.25">
      <c r="K42" s="49" t="s">
        <v>11</v>
      </c>
      <c r="L42" s="50">
        <f>SUM(L35:L41)</f>
        <v>0</v>
      </c>
    </row>
  </sheetData>
  <mergeCells count="16">
    <mergeCell ref="B9:D9"/>
    <mergeCell ref="B6:B8"/>
    <mergeCell ref="C6:D6"/>
    <mergeCell ref="H6:I6"/>
    <mergeCell ref="C7:D7"/>
    <mergeCell ref="H7:I7"/>
    <mergeCell ref="C8:D8"/>
    <mergeCell ref="G8:I8"/>
    <mergeCell ref="B1:L1"/>
    <mergeCell ref="B3:B5"/>
    <mergeCell ref="C3:D3"/>
    <mergeCell ref="H3:I3"/>
    <mergeCell ref="C4:D4"/>
    <mergeCell ref="H4:I4"/>
    <mergeCell ref="C5:D5"/>
    <mergeCell ref="G5:I5"/>
  </mergeCells>
  <dataValidations count="42">
    <dataValidation allowBlank="1" showInputMessage="1" showErrorMessage="1" prompt="La differenza i saldi viene calcolata automaticamente in questa cella" sqref="K8" xr:uid="{3ED0AD03-726E-44DC-AA05-FB8430310799}"/>
    <dataValidation allowBlank="1" showInputMessage="1" showErrorMessage="1" prompt="Il saldo effettivo viene calcolato automaticamente in questa cella" sqref="K7" xr:uid="{8746EEC1-2676-4CDD-9374-4C0EE8B2008E}"/>
    <dataValidation allowBlank="1" showInputMessage="1" showErrorMessage="1" prompt="Il saldo previsto viene calcolato automaticamente in questa cella" sqref="K6" xr:uid="{23E4C644-81A1-45B2-8B4E-B0C939CEA927}"/>
    <dataValidation allowBlank="1" showInputMessage="1" showErrorMessage="1" prompt="La differenza tra il saldo previsto e il saldo effettivo viene calcolata automaticamente nella cella a destra" sqref="G8:J8" xr:uid="{ED49F92D-E331-4889-988A-7C680E4F7FDE}"/>
    <dataValidation allowBlank="1" showInputMessage="1" showErrorMessage="1" prompt="La differenza tra le spese totali viene calcolata automaticamente nella cella a destra" sqref="G5:J5" xr:uid="{6108675B-2961-429C-A265-60D934CD1B2D}"/>
    <dataValidation allowBlank="1" showInputMessage="1" showErrorMessage="1" prompt="Le spese effettive totali vengono calcolate automaticamente nella cella J4" sqref="G4" xr:uid="{A1E6AC60-E294-4C74-A953-06EB21181273}"/>
    <dataValidation allowBlank="1" showInputMessage="1" showErrorMessage="1" prompt="Le spese previste totali vengono calcolate automaticamente nella cella J3" sqref="G3" xr:uid="{594CA36D-F7AD-4FB0-A492-A9D986720321}"/>
    <dataValidation allowBlank="1" showInputMessage="1" showErrorMessage="1" prompt="La differenza tra le spese totali viene calcolata automaticamente in questa cella" sqref="K5" xr:uid="{CFA232E2-7F09-47A9-A62A-2DFDC77EA0F5}"/>
    <dataValidation allowBlank="1" showInputMessage="1" showErrorMessage="1" prompt="Le spese effettive totali vengono calcolate automaticamente in questa cella" sqref="K4" xr:uid="{E41BC099-2907-441F-B1E3-BBAAB14243BD}"/>
    <dataValidation allowBlank="1" showInputMessage="1" showErrorMessage="1" prompt="Le spese previste totali vengono calcolate automaticamente in questa cella" sqref="K3" xr:uid="{B186E146-700D-4C73-8DF9-1276CB1840F7}"/>
    <dataValidation allowBlank="1" showInputMessage="1" showErrorMessage="1" prompt="Il saldo effettivo viene calcolato automaticamente nella cella J7" sqref="G7" xr:uid="{990086A2-E785-45C6-9237-150A14DBE351}"/>
    <dataValidation allowBlank="1" showInputMessage="1" showErrorMessage="1" prompt="Immettere l'entrata prevista extra in questa cella" sqref="E4" xr:uid="{97B6042A-B5FE-466D-87FC-83209C710C36}"/>
    <dataValidation allowBlank="1" showInputMessage="1" showErrorMessage="1" prompt="Immettere l'entrata prevista 1 in questa cella" sqref="E3" xr:uid="{36D0D958-9FCF-41AC-AAD9-7CD6D1F5B992}"/>
    <dataValidation allowBlank="1" showInputMessage="1" showErrorMessage="1" prompt="Immettere l'entrata prevista extra nella cella a destra" sqref="C4:D4" xr:uid="{D8C93265-151E-47E1-8D7D-4E20CF2ABFF5}"/>
    <dataValidation allowBlank="1" showInputMessage="1" showErrorMessage="1" prompt="Immettere l'entrata prevista 1 nella cella a destra" sqref="C3:D3" xr:uid="{2C2504EB-0AEA-430F-AEB9-EB8B3D7CF0E5}"/>
    <dataValidation allowBlank="1" showInputMessage="1" showErrorMessage="1" prompt="Le entrate mensili previste totali vengono calcolate automaticamente nella cella a destra" sqref="C5:D5" xr:uid="{3BB66BCD-3D26-4487-B3C8-2C6CEDF299D4}"/>
    <dataValidation allowBlank="1" showInputMessage="1" showErrorMessage="1" prompt="Immettere i dettagli nella tabella Tempo libero sottostante" sqref="G9" xr:uid="{550F358F-9719-41D0-8423-33B73878B091}"/>
    <dataValidation allowBlank="1" showInputMessage="1" showErrorMessage="1" prompt="Il saldo previsto viene calcolato automaticamente nella cella J6" sqref="G6" xr:uid="{545172D8-D1F1-4DE9-BE42-F1CA936E3F04}"/>
    <dataValidation allowBlank="1" showInputMessage="1" showErrorMessage="1" prompt="Le entrate mensili effettive totali vengono calcolate automaticamente in questa cella" sqref="E8" xr:uid="{A4B33F70-4EB0-4DE2-BEF1-0ED5ABCE9762}"/>
    <dataValidation allowBlank="1" showInputMessage="1" showErrorMessage="1" prompt="Immettere le entrate effettive nella cella E6 e quelle effettive extra nella cella E7. Le entrate mensili effettive totali sono calcolate automaticamente nella cella E8. Il riepilogo delle entrate viene calcolato automaticamente a partire dalla cella G3" sqref="B6:B8" xr:uid="{6C77BA77-858E-42C5-87A1-E311C5C9ED43}"/>
    <dataValidation allowBlank="1" showInputMessage="1" showErrorMessage="1" prompt="Le entrate mensili previste totali vengono calcolate automaticamente in questa cella" sqref="E5" xr:uid="{DD70C439-4F18-43B7-97E3-E02A53A8EB13}"/>
    <dataValidation allowBlank="1" showInputMessage="1" showErrorMessage="1" prompt="Le entrate mensili effettive totali vengono calcolate automaticamente nella cella a destra" sqref="C8:D8" xr:uid="{1AF2BE08-B547-4D46-AD1D-C9DDBC69C554}"/>
    <dataValidation allowBlank="1" showInputMessage="1" showErrorMessage="1" prompt="Immettere l'entrata effettiva extra in questa cella" sqref="E7" xr:uid="{53BFD1D6-E7B8-45D8-BC76-3E6EA30AB319}"/>
    <dataValidation allowBlank="1" showInputMessage="1" showErrorMessage="1" prompt="Immettere l'entrata effettiva extra nella cella a destra" sqref="C7:D7" xr:uid="{BA69086D-4FDA-4E85-8524-4324BB4E1ED9}"/>
    <dataValidation allowBlank="1" showInputMessage="1" showErrorMessage="1" prompt="Immettere l'entrata effettiva 1 in questa cella" sqref="E6" xr:uid="{6B69968E-BC92-4C2D-BE2C-7C442B790598}"/>
    <dataValidation allowBlank="1" showInputMessage="1" showErrorMessage="1" prompt="Immettere l'entrata effettiva 1 nella cella a destra" sqref="C6:D6" xr:uid="{C4570B44-7BAE-436C-BC42-984869EFC8FC}"/>
    <dataValidation allowBlank="1" showInputMessage="1" showErrorMessage="1" prompt="Immettere le entrate previste nella cella E3 e le entrate previste extra nella cella E4. Le entrate mensili previste totali vengono calcolate automaticamente nella cella E5. L'etichetta Entrate mensili effettive si trova nella cella sottostante" sqref="B3:B5" xr:uid="{CD42A3F0-0622-4871-9FAB-90940561F3E9}"/>
    <dataValidation allowBlank="1" showInputMessage="1" showErrorMessage="1" prompt="Il titolo di questo foglio di lavoro si trova in questa cella. Passare alla cella B3 per immettere le entrate previste e quelle effettive. Il riepilogo delle spese e quello del saldo vengono calcolati automaticamente nella cella G3" sqref="B1" xr:uid="{A3AAA2E2-BF81-49D7-A4F0-EA634BBF5D73}"/>
    <dataValidation allowBlank="1" showInputMessage="1" showErrorMessage="1" prompt="Creare Budget mensile personale in questo foglio di lavoro. Le entrate previste e quelle effettive iniziano nella cella B3. Le tabelle di esempio per le categorie di spese si trovano in due colonne a partire dalle celle B10 e G10" sqref="A1" xr:uid="{095AD97C-ECBE-4D89-9B83-5E8204830966}"/>
    <dataValidation allowBlank="1" showInputMessage="1" showErrorMessage="1" prompt="Immettere il costo previsto in questa colonna sotto questa intestazione" sqref="C12 F12 L12 I12:J12 F26 C26 I26 L26 C34 F34 L34 I34" xr:uid="{84A5D294-AA3F-4748-BD6C-303F46F0701A}"/>
    <dataValidation allowBlank="1" showInputMessage="1" showErrorMessage="1" prompt="Le spese per l'alloggio di esempio si trovano in questa colonna sotto questa intestazione" sqref="B12" xr:uid="{33B3DA88-F854-4F9E-BB1C-8915BBA9AD1F}"/>
    <dataValidation allowBlank="1" showInputMessage="1" showErrorMessage="1" prompt="Le spese per il tempo libero di esempio si trovano in questa colonna sotto questa intestazione" sqref="E12" xr:uid="{F542AB1D-4234-4E06-BDC0-906AB9F22162}"/>
    <dataValidation allowBlank="1" showInputMessage="1" showErrorMessage="1" prompt="Le spese per i trasporti di esempio si trovano in questa colonna sotto questa intestazione" sqref="K12" xr:uid="{25BD7B4F-FF66-477B-9819-3C32B637B5A6}"/>
    <dataValidation allowBlank="1" showInputMessage="1" showErrorMessage="1" prompt="Le spese per i prestiti di esempio si trovano in questa colonna sotto questa intestazione" sqref="H12" xr:uid="{FCCDAF5D-18F4-4A9C-ACE2-A16D3C2AA839}"/>
    <dataValidation allowBlank="1" showInputMessage="1" showErrorMessage="1" prompt="Le spese per l'assicurazione di esempio si trovano in questa colonna sotto questa intestazione" sqref="E26" xr:uid="{67DBEE68-76F0-490B-A3C7-C73CF899DC86}"/>
    <dataValidation allowBlank="1" showInputMessage="1" showErrorMessage="1" prompt="Le spese per le imposte di esempio si trovano in questa colonna sotto questa intestazione" sqref="B26" xr:uid="{B8F21723-FA4C-4474-BCD1-B40553566990}"/>
    <dataValidation allowBlank="1" showInputMessage="1" showErrorMessage="1" prompt="Le spese per il cibo di esempio si trovano in questa colonna sotto questa intestazione" sqref="H26" xr:uid="{E6BB9FB4-C1ED-4354-BC8A-ED2D759FC8FB}"/>
    <dataValidation allowBlank="1" showInputMessage="1" showErrorMessage="1" prompt="Le spese per risparmi o investimenti di esempio si trovano in questa colonna sotto questa intestazione" sqref="K26" xr:uid="{29EFE082-2F86-4A72-8BDE-8370F832C771}"/>
    <dataValidation allowBlank="1" showInputMessage="1" showErrorMessage="1" prompt="Modificare o immettere le voci per gli animali in questa colonna sotto questa intestazione" sqref="B34" xr:uid="{AA5741F5-3153-474A-859A-CE07EC6F66E5}"/>
    <dataValidation allowBlank="1" showInputMessage="1" showErrorMessage="1" prompt="Le spese per regali e donazioni di esempio si trovano in questa colonna sotto questa intestazione" sqref="E34" xr:uid="{9FE3A30F-49EC-4A19-BCCF-60658BF9CCC3}"/>
    <dataValidation allowBlank="1" showInputMessage="1" showErrorMessage="1" prompt="Le spese per la cura della persona di esempio si trovano in questa colonna sotto questa intestazione" sqref="K34" xr:uid="{6C94D173-7064-4E6E-8223-3F4A07D669E4}"/>
    <dataValidation allowBlank="1" showInputMessage="1" showErrorMessage="1" prompt="Le spese legali di esempio si trovano in questa colonna sotto questa intestazione" sqref="H34" xr:uid="{9F9F636E-85A9-49F3-B3A6-B949AE9EA8FA}"/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2F457-9C3D-4D0F-8585-7D5CCE9FF637}">
  <dimension ref="A1:L42"/>
  <sheetViews>
    <sheetView showGridLines="0" workbookViewId="0">
      <selection activeCell="E7" sqref="E7"/>
    </sheetView>
  </sheetViews>
  <sheetFormatPr defaultRowHeight="13.2" x14ac:dyDescent="0.25"/>
  <cols>
    <col min="1" max="1" width="2.33203125" customWidth="1"/>
    <col min="2" max="2" width="34.6640625" bestFit="1" customWidth="1"/>
    <col min="3" max="3" width="18.109375" customWidth="1"/>
    <col min="4" max="4" width="13.109375" customWidth="1"/>
    <col min="5" max="5" width="24.21875" bestFit="1" customWidth="1"/>
    <col min="6" max="6" width="14.6640625" bestFit="1" customWidth="1"/>
    <col min="7" max="7" width="8.6640625" customWidth="1"/>
    <col min="8" max="9" width="18.109375" customWidth="1"/>
    <col min="10" max="10" width="10.33203125" customWidth="1"/>
    <col min="11" max="11" width="27.21875" bestFit="1" customWidth="1"/>
  </cols>
  <sheetData>
    <row r="1" spans="1:12" ht="71.400000000000006" customHeight="1" x14ac:dyDescent="0.25">
      <c r="A1" s="4"/>
      <c r="B1" s="55" t="s">
        <v>0</v>
      </c>
      <c r="C1" s="55"/>
      <c r="D1" s="55"/>
      <c r="E1" s="55"/>
      <c r="F1" s="55"/>
      <c r="G1" s="55"/>
      <c r="H1" s="55"/>
      <c r="I1" s="55"/>
      <c r="J1" s="55"/>
      <c r="K1" s="55"/>
      <c r="L1" s="55"/>
    </row>
    <row r="2" spans="1:12" ht="20.100000000000001" customHeight="1" x14ac:dyDescent="0.25">
      <c r="A2" s="1"/>
      <c r="B2" s="27"/>
      <c r="C2" s="3"/>
      <c r="D2" s="3"/>
      <c r="E2" s="3"/>
      <c r="F2" s="3"/>
      <c r="G2" s="8"/>
      <c r="H2" s="8"/>
      <c r="I2" s="8"/>
      <c r="J2" s="8"/>
      <c r="K2" s="8"/>
      <c r="L2" s="11"/>
    </row>
    <row r="3" spans="1:12" ht="18" customHeight="1" x14ac:dyDescent="0.25">
      <c r="A3" s="1"/>
      <c r="B3" s="57" t="s">
        <v>55</v>
      </c>
      <c r="C3" s="63" t="s">
        <v>54</v>
      </c>
      <c r="D3" s="63"/>
      <c r="E3" s="28">
        <v>0</v>
      </c>
      <c r="F3" s="2"/>
      <c r="G3" s="12"/>
      <c r="H3" s="59"/>
      <c r="I3" s="59"/>
      <c r="J3" s="53"/>
      <c r="K3" s="10"/>
      <c r="L3" s="11"/>
    </row>
    <row r="4" spans="1:12" ht="18" customHeight="1" x14ac:dyDescent="0.25">
      <c r="A4" s="1"/>
      <c r="B4" s="57"/>
      <c r="C4" s="64" t="s">
        <v>37</v>
      </c>
      <c r="D4" s="64"/>
      <c r="E4" s="29">
        <v>0</v>
      </c>
      <c r="F4" s="2"/>
      <c r="G4" s="12"/>
      <c r="H4" s="59"/>
      <c r="I4" s="59"/>
      <c r="J4" s="53"/>
      <c r="K4" s="10"/>
      <c r="L4" s="26"/>
    </row>
    <row r="5" spans="1:12" ht="18" customHeight="1" x14ac:dyDescent="0.25">
      <c r="A5" s="1"/>
      <c r="B5" s="57"/>
      <c r="C5" s="65" t="s">
        <v>38</v>
      </c>
      <c r="D5" s="65"/>
      <c r="E5" s="30">
        <f>SUM(E3:E4)</f>
        <v>0</v>
      </c>
      <c r="F5" s="2"/>
      <c r="G5" s="62"/>
      <c r="H5" s="62"/>
      <c r="I5" s="62"/>
      <c r="J5" s="54"/>
      <c r="K5" s="10"/>
      <c r="L5" s="11"/>
    </row>
    <row r="6" spans="1:12" ht="18" customHeight="1" x14ac:dyDescent="0.25">
      <c r="A6" s="1"/>
      <c r="B6" s="57" t="s">
        <v>56</v>
      </c>
      <c r="C6" s="58" t="s">
        <v>57</v>
      </c>
      <c r="D6" s="58"/>
      <c r="E6" s="31">
        <f>SUM(C23+F23+I17+L19+L30+I30+F31+C31+C40+F38+I39+L42)</f>
        <v>0</v>
      </c>
      <c r="F6" s="2"/>
      <c r="G6" s="12"/>
      <c r="H6" s="59"/>
      <c r="I6" s="59"/>
      <c r="J6" s="53"/>
      <c r="K6" s="14"/>
      <c r="L6" s="11"/>
    </row>
    <row r="7" spans="1:12" ht="18" customHeight="1" x14ac:dyDescent="0.25">
      <c r="A7" s="1"/>
      <c r="B7" s="57"/>
      <c r="C7" s="60" t="s">
        <v>58</v>
      </c>
      <c r="D7" s="60"/>
      <c r="E7" s="32">
        <v>0</v>
      </c>
      <c r="F7" s="2"/>
      <c r="G7" s="12"/>
      <c r="H7" s="59"/>
      <c r="I7" s="59"/>
      <c r="J7" s="53"/>
      <c r="K7" s="14"/>
      <c r="L7" s="11"/>
    </row>
    <row r="8" spans="1:12" ht="18" customHeight="1" x14ac:dyDescent="0.25">
      <c r="A8" s="1"/>
      <c r="B8" s="57"/>
      <c r="C8" s="61" t="s">
        <v>59</v>
      </c>
      <c r="D8" s="61"/>
      <c r="E8" s="33">
        <f>SUM(E6:E7)</f>
        <v>0</v>
      </c>
      <c r="F8" s="2"/>
      <c r="G8" s="62"/>
      <c r="H8" s="62"/>
      <c r="I8" s="62"/>
      <c r="J8" s="54"/>
      <c r="K8" s="14"/>
      <c r="L8" s="11"/>
    </row>
    <row r="9" spans="1:12" ht="20.100000000000001" customHeight="1" x14ac:dyDescent="0.25">
      <c r="A9" s="7"/>
      <c r="B9" s="56" t="s">
        <v>60</v>
      </c>
      <c r="C9" s="56"/>
      <c r="D9" s="56"/>
      <c r="E9" s="34">
        <f>E5-E8</f>
        <v>0</v>
      </c>
      <c r="F9" s="2"/>
      <c r="G9" s="15"/>
      <c r="H9" s="15"/>
      <c r="I9" s="15"/>
      <c r="J9" s="15"/>
      <c r="K9" s="16"/>
      <c r="L9" s="11"/>
    </row>
    <row r="10" spans="1:12" x14ac:dyDescent="0.25">
      <c r="B10" s="6"/>
      <c r="C10" s="6"/>
      <c r="D10" s="6"/>
      <c r="E10" s="6"/>
      <c r="F10" s="6"/>
      <c r="G10" s="6"/>
      <c r="H10" s="6"/>
      <c r="I10" s="6"/>
      <c r="J10" s="19"/>
      <c r="K10" s="6"/>
    </row>
    <row r="11" spans="1:12" x14ac:dyDescent="0.25">
      <c r="B11" s="6"/>
      <c r="C11" s="6"/>
      <c r="D11" s="6"/>
      <c r="E11" s="6"/>
      <c r="F11" s="6"/>
      <c r="G11" s="6"/>
      <c r="H11" s="6"/>
      <c r="I11" s="6"/>
      <c r="J11" s="19"/>
      <c r="K11" s="6"/>
    </row>
    <row r="12" spans="1:12" x14ac:dyDescent="0.25">
      <c r="B12" s="35" t="s">
        <v>1</v>
      </c>
      <c r="C12" s="36" t="s">
        <v>62</v>
      </c>
      <c r="D12" s="6"/>
      <c r="E12" s="43" t="s">
        <v>39</v>
      </c>
      <c r="F12" s="44" t="s">
        <v>62</v>
      </c>
      <c r="G12" s="6"/>
      <c r="H12" s="35" t="s">
        <v>46</v>
      </c>
      <c r="I12" s="51" t="s">
        <v>62</v>
      </c>
      <c r="J12" s="21"/>
      <c r="K12" s="43" t="s">
        <v>12</v>
      </c>
      <c r="L12" s="44" t="s">
        <v>62</v>
      </c>
    </row>
    <row r="13" spans="1:12" x14ac:dyDescent="0.25">
      <c r="B13" s="37" t="s">
        <v>2</v>
      </c>
      <c r="C13" s="38"/>
      <c r="D13" s="6"/>
      <c r="E13" s="45" t="s">
        <v>40</v>
      </c>
      <c r="F13" s="46"/>
      <c r="G13" s="6"/>
      <c r="H13" s="37" t="s">
        <v>63</v>
      </c>
      <c r="I13" s="38"/>
      <c r="J13" s="20"/>
      <c r="K13" s="45" t="s">
        <v>13</v>
      </c>
      <c r="L13" s="46"/>
    </row>
    <row r="14" spans="1:12" x14ac:dyDescent="0.25">
      <c r="B14" s="39" t="s">
        <v>3</v>
      </c>
      <c r="C14" s="40"/>
      <c r="D14" s="6"/>
      <c r="E14" s="47" t="s">
        <v>41</v>
      </c>
      <c r="F14" s="48"/>
      <c r="G14" s="6"/>
      <c r="H14" s="39" t="s">
        <v>64</v>
      </c>
      <c r="I14" s="40"/>
      <c r="J14" s="20"/>
      <c r="K14" s="47" t="s">
        <v>14</v>
      </c>
      <c r="L14" s="48"/>
    </row>
    <row r="15" spans="1:12" x14ac:dyDescent="0.25">
      <c r="B15" s="37" t="s">
        <v>4</v>
      </c>
      <c r="C15" s="38"/>
      <c r="D15" s="6"/>
      <c r="E15" s="45" t="s">
        <v>42</v>
      </c>
      <c r="F15" s="46"/>
      <c r="G15" s="6"/>
      <c r="H15" s="37" t="s">
        <v>10</v>
      </c>
      <c r="I15" s="38"/>
      <c r="J15" s="20"/>
      <c r="K15" s="45" t="s">
        <v>15</v>
      </c>
      <c r="L15" s="46"/>
    </row>
    <row r="16" spans="1:12" x14ac:dyDescent="0.25">
      <c r="B16" s="39" t="s">
        <v>5</v>
      </c>
      <c r="C16" s="40"/>
      <c r="D16" s="6"/>
      <c r="E16" s="47" t="s">
        <v>43</v>
      </c>
      <c r="F16" s="48"/>
      <c r="G16" s="6"/>
      <c r="H16" s="39" t="s">
        <v>10</v>
      </c>
      <c r="I16" s="40"/>
      <c r="J16" s="20"/>
      <c r="K16" s="47" t="s">
        <v>16</v>
      </c>
      <c r="L16" s="48"/>
    </row>
    <row r="17" spans="2:12" x14ac:dyDescent="0.25">
      <c r="B17" s="37" t="s">
        <v>6</v>
      </c>
      <c r="C17" s="38"/>
      <c r="D17" s="6"/>
      <c r="E17" s="45" t="s">
        <v>44</v>
      </c>
      <c r="F17" s="46"/>
      <c r="G17" s="6"/>
      <c r="H17" s="41" t="s">
        <v>11</v>
      </c>
      <c r="I17" s="42">
        <f>SUM(I13:I16)</f>
        <v>0</v>
      </c>
      <c r="J17" s="21"/>
      <c r="K17" s="45" t="s">
        <v>17</v>
      </c>
      <c r="L17" s="46"/>
    </row>
    <row r="18" spans="2:12" x14ac:dyDescent="0.25">
      <c r="B18" s="39" t="s">
        <v>61</v>
      </c>
      <c r="C18" s="40"/>
      <c r="D18" s="6"/>
      <c r="E18" s="47" t="s">
        <v>45</v>
      </c>
      <c r="F18" s="48"/>
      <c r="G18" s="6"/>
      <c r="H18" s="6"/>
      <c r="I18" s="6"/>
      <c r="J18" s="19"/>
      <c r="K18" s="47" t="s">
        <v>10</v>
      </c>
      <c r="L18" s="48"/>
    </row>
    <row r="19" spans="2:12" x14ac:dyDescent="0.25">
      <c r="B19" s="37" t="s">
        <v>7</v>
      </c>
      <c r="C19" s="38"/>
      <c r="D19" s="6"/>
      <c r="E19" s="45" t="s">
        <v>10</v>
      </c>
      <c r="F19" s="46"/>
      <c r="G19" s="6"/>
      <c r="H19" s="6"/>
      <c r="I19" s="6"/>
      <c r="J19" s="19"/>
      <c r="K19" s="49" t="s">
        <v>11</v>
      </c>
      <c r="L19" s="50">
        <f>SUM(L13:L18)</f>
        <v>0</v>
      </c>
    </row>
    <row r="20" spans="2:12" x14ac:dyDescent="0.25">
      <c r="B20" s="39" t="s">
        <v>8</v>
      </c>
      <c r="C20" s="40"/>
      <c r="D20" s="6"/>
      <c r="E20" s="47" t="s">
        <v>10</v>
      </c>
      <c r="F20" s="48"/>
      <c r="G20" s="6"/>
      <c r="H20" s="6"/>
      <c r="I20" s="6"/>
      <c r="J20" s="6"/>
      <c r="K20" s="6"/>
    </row>
    <row r="21" spans="2:12" x14ac:dyDescent="0.25">
      <c r="B21" s="37" t="s">
        <v>9</v>
      </c>
      <c r="C21" s="38"/>
      <c r="D21" s="6"/>
      <c r="E21" s="45" t="s">
        <v>10</v>
      </c>
      <c r="F21" s="46"/>
      <c r="G21" s="6"/>
      <c r="H21" s="6"/>
      <c r="I21" s="6"/>
      <c r="J21" s="6"/>
      <c r="K21" s="6"/>
    </row>
    <row r="22" spans="2:12" x14ac:dyDescent="0.25">
      <c r="B22" s="39" t="s">
        <v>10</v>
      </c>
      <c r="C22" s="40"/>
      <c r="D22" s="6"/>
      <c r="E22" s="47" t="s">
        <v>10</v>
      </c>
      <c r="F22" s="48"/>
      <c r="G22" s="6"/>
      <c r="H22" s="6"/>
      <c r="I22" s="6"/>
      <c r="J22" s="25"/>
      <c r="K22" s="6"/>
    </row>
    <row r="23" spans="2:12" x14ac:dyDescent="0.25">
      <c r="B23" s="41" t="s">
        <v>11</v>
      </c>
      <c r="C23" s="42">
        <f>SUM(C13:C22)</f>
        <v>0</v>
      </c>
      <c r="D23" s="6"/>
      <c r="E23" s="49" t="s">
        <v>11</v>
      </c>
      <c r="F23" s="50">
        <f>SUM(F13:F22)</f>
        <v>0</v>
      </c>
      <c r="G23" s="6"/>
      <c r="H23" s="6"/>
      <c r="I23" s="6"/>
      <c r="J23" s="6"/>
      <c r="K23" s="6"/>
    </row>
    <row r="24" spans="2:12" x14ac:dyDescent="0.25">
      <c r="B24" s="22"/>
      <c r="C24" s="21"/>
      <c r="D24" s="19"/>
      <c r="E24" s="23"/>
      <c r="F24" s="24"/>
      <c r="G24" s="19"/>
      <c r="H24" s="6"/>
      <c r="I24" s="6"/>
      <c r="J24" s="6"/>
      <c r="K24" s="6"/>
    </row>
    <row r="25" spans="2:12" x14ac:dyDescent="0.25"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2:12" x14ac:dyDescent="0.25">
      <c r="B26" s="43" t="s">
        <v>47</v>
      </c>
      <c r="C26" s="52" t="s">
        <v>62</v>
      </c>
      <c r="D26" s="6"/>
      <c r="E26" s="35" t="s">
        <v>18</v>
      </c>
      <c r="F26" s="51" t="s">
        <v>62</v>
      </c>
      <c r="G26" s="6"/>
      <c r="H26" s="43" t="s">
        <v>22</v>
      </c>
      <c r="I26" s="52" t="s">
        <v>62</v>
      </c>
      <c r="J26" s="6"/>
      <c r="K26" s="35" t="s">
        <v>67</v>
      </c>
      <c r="L26" s="51" t="s">
        <v>62</v>
      </c>
    </row>
    <row r="27" spans="2:12" x14ac:dyDescent="0.25">
      <c r="B27" s="45" t="s">
        <v>65</v>
      </c>
      <c r="C27" s="46"/>
      <c r="D27" s="6"/>
      <c r="E27" s="37" t="s">
        <v>19</v>
      </c>
      <c r="F27" s="38"/>
      <c r="G27" s="6"/>
      <c r="H27" s="45" t="s">
        <v>23</v>
      </c>
      <c r="I27" s="46"/>
      <c r="J27" s="6"/>
      <c r="K27" s="37" t="s">
        <v>48</v>
      </c>
      <c r="L27" s="38"/>
    </row>
    <row r="28" spans="2:12" x14ac:dyDescent="0.25">
      <c r="B28" s="47" t="s">
        <v>66</v>
      </c>
      <c r="C28" s="48"/>
      <c r="D28" s="6"/>
      <c r="E28" s="39" t="s">
        <v>20</v>
      </c>
      <c r="F28" s="40"/>
      <c r="G28" s="6"/>
      <c r="H28" s="47" t="s">
        <v>24</v>
      </c>
      <c r="I28" s="48"/>
      <c r="J28" s="6"/>
      <c r="K28" s="39" t="s">
        <v>70</v>
      </c>
      <c r="L28" s="40"/>
    </row>
    <row r="29" spans="2:12" x14ac:dyDescent="0.25">
      <c r="B29" s="45" t="s">
        <v>10</v>
      </c>
      <c r="C29" s="46"/>
      <c r="D29" s="6"/>
      <c r="E29" s="37" t="s">
        <v>21</v>
      </c>
      <c r="F29" s="38"/>
      <c r="G29" s="6"/>
      <c r="H29" s="45" t="s">
        <v>10</v>
      </c>
      <c r="I29" s="46"/>
      <c r="J29" s="6"/>
      <c r="K29" s="37" t="s">
        <v>10</v>
      </c>
      <c r="L29" s="38"/>
    </row>
    <row r="30" spans="2:12" x14ac:dyDescent="0.25">
      <c r="B30" s="47" t="s">
        <v>10</v>
      </c>
      <c r="C30" s="48"/>
      <c r="D30" s="6"/>
      <c r="E30" s="39" t="s">
        <v>10</v>
      </c>
      <c r="F30" s="40"/>
      <c r="G30" s="6"/>
      <c r="H30" s="49" t="s">
        <v>11</v>
      </c>
      <c r="I30" s="50">
        <f>SUM(I27:I29)</f>
        <v>0</v>
      </c>
      <c r="J30" s="6"/>
      <c r="K30" s="41" t="s">
        <v>11</v>
      </c>
      <c r="L30" s="42">
        <f>SUM(L27:L29)</f>
        <v>0</v>
      </c>
    </row>
    <row r="31" spans="2:12" x14ac:dyDescent="0.25">
      <c r="B31" s="49" t="s">
        <v>11</v>
      </c>
      <c r="C31" s="50">
        <f>SUM(C27:C30)</f>
        <v>0</v>
      </c>
      <c r="D31" s="6"/>
      <c r="E31" s="41" t="s">
        <v>11</v>
      </c>
      <c r="F31" s="42">
        <f>SUM(F27:F30)</f>
        <v>0</v>
      </c>
      <c r="G31" s="6"/>
      <c r="H31" s="6"/>
      <c r="I31" s="6"/>
      <c r="J31" s="6"/>
      <c r="K31" s="6"/>
    </row>
    <row r="32" spans="2:12" x14ac:dyDescent="0.25">
      <c r="B32" s="6"/>
      <c r="C32" s="6"/>
      <c r="D32" s="6"/>
      <c r="E32" s="17"/>
      <c r="F32" s="18"/>
      <c r="G32" s="6"/>
      <c r="H32" s="6"/>
      <c r="I32" s="6"/>
      <c r="J32" s="6"/>
      <c r="K32" s="6"/>
    </row>
    <row r="33" spans="2:12" x14ac:dyDescent="0.25"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2:12" x14ac:dyDescent="0.25">
      <c r="B34" s="35" t="s">
        <v>25</v>
      </c>
      <c r="C34" s="51" t="s">
        <v>62</v>
      </c>
      <c r="D34" s="6"/>
      <c r="E34" s="43" t="s">
        <v>49</v>
      </c>
      <c r="F34" s="52" t="s">
        <v>62</v>
      </c>
      <c r="G34" s="6"/>
      <c r="H34" s="35" t="s">
        <v>50</v>
      </c>
      <c r="I34" s="51" t="s">
        <v>62</v>
      </c>
      <c r="J34" s="6"/>
      <c r="K34" s="43" t="s">
        <v>30</v>
      </c>
      <c r="L34" s="52" t="s">
        <v>62</v>
      </c>
    </row>
    <row r="35" spans="2:12" x14ac:dyDescent="0.25">
      <c r="B35" s="37" t="s">
        <v>26</v>
      </c>
      <c r="C35" s="38"/>
      <c r="D35" s="6"/>
      <c r="E35" s="45" t="s">
        <v>69</v>
      </c>
      <c r="F35" s="46"/>
      <c r="G35" s="6"/>
      <c r="H35" s="37" t="s">
        <v>51</v>
      </c>
      <c r="I35" s="38"/>
      <c r="J35" s="6"/>
      <c r="K35" s="45" t="s">
        <v>31</v>
      </c>
      <c r="L35" s="46"/>
    </row>
    <row r="36" spans="2:12" x14ac:dyDescent="0.25">
      <c r="B36" s="39" t="s">
        <v>27</v>
      </c>
      <c r="C36" s="40"/>
      <c r="E36" s="47" t="s">
        <v>68</v>
      </c>
      <c r="F36" s="48"/>
      <c r="H36" s="39" t="s">
        <v>52</v>
      </c>
      <c r="I36" s="40"/>
      <c r="K36" s="47" t="s">
        <v>32</v>
      </c>
      <c r="L36" s="48"/>
    </row>
    <row r="37" spans="2:12" x14ac:dyDescent="0.25">
      <c r="B37" s="37" t="s">
        <v>28</v>
      </c>
      <c r="C37" s="38"/>
      <c r="E37" s="45" t="s">
        <v>10</v>
      </c>
      <c r="F37" s="46"/>
      <c r="H37" s="37" t="s">
        <v>53</v>
      </c>
      <c r="I37" s="38"/>
      <c r="K37" s="45" t="s">
        <v>33</v>
      </c>
      <c r="L37" s="46"/>
    </row>
    <row r="38" spans="2:12" x14ac:dyDescent="0.25">
      <c r="B38" s="39" t="s">
        <v>29</v>
      </c>
      <c r="C38" s="40"/>
      <c r="E38" s="49" t="s">
        <v>11</v>
      </c>
      <c r="F38" s="50">
        <f>SUM(F35:F37)</f>
        <v>0</v>
      </c>
      <c r="H38" s="39" t="s">
        <v>10</v>
      </c>
      <c r="I38" s="40"/>
      <c r="K38" s="47" t="s">
        <v>34</v>
      </c>
      <c r="L38" s="48"/>
    </row>
    <row r="39" spans="2:12" x14ac:dyDescent="0.25">
      <c r="B39" s="37" t="s">
        <v>10</v>
      </c>
      <c r="C39" s="38"/>
      <c r="H39" s="41" t="s">
        <v>11</v>
      </c>
      <c r="I39" s="42">
        <f>SUM(I35:I38)</f>
        <v>0</v>
      </c>
      <c r="K39" s="45" t="s">
        <v>35</v>
      </c>
      <c r="L39" s="46"/>
    </row>
    <row r="40" spans="2:12" x14ac:dyDescent="0.25">
      <c r="B40" s="41" t="s">
        <v>11</v>
      </c>
      <c r="C40" s="42">
        <f>SUM(C35:C39)</f>
        <v>0</v>
      </c>
      <c r="K40" s="47" t="s">
        <v>36</v>
      </c>
      <c r="L40" s="48"/>
    </row>
    <row r="41" spans="2:12" x14ac:dyDescent="0.25">
      <c r="K41" s="45" t="s">
        <v>10</v>
      </c>
      <c r="L41" s="46"/>
    </row>
    <row r="42" spans="2:12" x14ac:dyDescent="0.25">
      <c r="K42" s="49" t="s">
        <v>11</v>
      </c>
      <c r="L42" s="50">
        <f>SUM(L35:L41)</f>
        <v>0</v>
      </c>
    </row>
  </sheetData>
  <mergeCells count="16">
    <mergeCell ref="B9:D9"/>
    <mergeCell ref="B6:B8"/>
    <mergeCell ref="C6:D6"/>
    <mergeCell ref="H6:I6"/>
    <mergeCell ref="C7:D7"/>
    <mergeCell ref="H7:I7"/>
    <mergeCell ref="C8:D8"/>
    <mergeCell ref="G8:I8"/>
    <mergeCell ref="B1:L1"/>
    <mergeCell ref="B3:B5"/>
    <mergeCell ref="C3:D3"/>
    <mergeCell ref="H3:I3"/>
    <mergeCell ref="C4:D4"/>
    <mergeCell ref="H4:I4"/>
    <mergeCell ref="C5:D5"/>
    <mergeCell ref="G5:I5"/>
  </mergeCells>
  <dataValidations count="42">
    <dataValidation allowBlank="1" showInputMessage="1" showErrorMessage="1" prompt="Le spese legali di esempio si trovano in questa colonna sotto questa intestazione" sqref="H34" xr:uid="{256CBC18-34D9-47F5-A7F5-47E474FB6B45}"/>
    <dataValidation allowBlank="1" showInputMessage="1" showErrorMessage="1" prompt="Le spese per la cura della persona di esempio si trovano in questa colonna sotto questa intestazione" sqref="K34" xr:uid="{7CDEDE06-226C-43CB-B788-342CAA8358FA}"/>
    <dataValidation allowBlank="1" showInputMessage="1" showErrorMessage="1" prompt="Le spese per regali e donazioni di esempio si trovano in questa colonna sotto questa intestazione" sqref="E34" xr:uid="{2AC6BBB5-D970-4964-ACEC-4D2CF715A12B}"/>
    <dataValidation allowBlank="1" showInputMessage="1" showErrorMessage="1" prompt="Modificare o immettere le voci per gli animali in questa colonna sotto questa intestazione" sqref="B34" xr:uid="{AE014319-9647-421B-B4F7-7C98F1A49814}"/>
    <dataValidation allowBlank="1" showInputMessage="1" showErrorMessage="1" prompt="Le spese per risparmi o investimenti di esempio si trovano in questa colonna sotto questa intestazione" sqref="K26" xr:uid="{9CFB07E3-68EB-4F4B-BA60-F8E98DE53552}"/>
    <dataValidation allowBlank="1" showInputMessage="1" showErrorMessage="1" prompt="Le spese per il cibo di esempio si trovano in questa colonna sotto questa intestazione" sqref="H26" xr:uid="{EADE7A9E-15D7-4E80-84ED-391001AB321E}"/>
    <dataValidation allowBlank="1" showInputMessage="1" showErrorMessage="1" prompt="Le spese per le imposte di esempio si trovano in questa colonna sotto questa intestazione" sqref="B26" xr:uid="{7949C5E1-0C41-4E9C-9277-9486138D648C}"/>
    <dataValidation allowBlank="1" showInputMessage="1" showErrorMessage="1" prompt="Le spese per l'assicurazione di esempio si trovano in questa colonna sotto questa intestazione" sqref="E26" xr:uid="{06EC1E4C-D770-4C77-A880-EDE76760872B}"/>
    <dataValidation allowBlank="1" showInputMessage="1" showErrorMessage="1" prompt="Le spese per i prestiti di esempio si trovano in questa colonna sotto questa intestazione" sqref="H12" xr:uid="{ED4468E5-6CA7-4026-AC6F-7C90D9EE4FB9}"/>
    <dataValidation allowBlank="1" showInputMessage="1" showErrorMessage="1" prompt="Le spese per i trasporti di esempio si trovano in questa colonna sotto questa intestazione" sqref="K12" xr:uid="{F60978A0-DF51-4956-AD3E-9A89C80DC5F9}"/>
    <dataValidation allowBlank="1" showInputMessage="1" showErrorMessage="1" prompt="Le spese per il tempo libero di esempio si trovano in questa colonna sotto questa intestazione" sqref="E12" xr:uid="{09338A93-A18A-4927-9367-B544D354A9DC}"/>
    <dataValidation allowBlank="1" showInputMessage="1" showErrorMessage="1" prompt="Le spese per l'alloggio di esempio si trovano in questa colonna sotto questa intestazione" sqref="B12" xr:uid="{F14D32B4-D10E-4822-8FDA-1D24C870CAC6}"/>
    <dataValidation allowBlank="1" showInputMessage="1" showErrorMessage="1" prompt="Immettere il costo previsto in questa colonna sotto questa intestazione" sqref="C12 F12 L12 I12:J12 F26 C26 I26 L26 C34 F34 L34 I34" xr:uid="{09084D14-54FF-428D-A7BD-0E713EAD334B}"/>
    <dataValidation allowBlank="1" showInputMessage="1" showErrorMessage="1" prompt="Creare Budget mensile personale in questo foglio di lavoro. Le entrate previste e quelle effettive iniziano nella cella B3. Le tabelle di esempio per le categorie di spese si trovano in due colonne a partire dalle celle B10 e G10" sqref="A1" xr:uid="{A63B5058-2675-460F-AFC9-A3E7BADCE46B}"/>
    <dataValidation allowBlank="1" showInputMessage="1" showErrorMessage="1" prompt="Il titolo di questo foglio di lavoro si trova in questa cella. Passare alla cella B3 per immettere le entrate previste e quelle effettive. Il riepilogo delle spese e quello del saldo vengono calcolati automaticamente nella cella G3" sqref="B1" xr:uid="{8BFFAFE6-9B4B-4D01-8FD5-8CD1025F548E}"/>
    <dataValidation allowBlank="1" showInputMessage="1" showErrorMessage="1" prompt="Immettere le entrate previste nella cella E3 e le entrate previste extra nella cella E4. Le entrate mensili previste totali vengono calcolate automaticamente nella cella E5. L'etichetta Entrate mensili effettive si trova nella cella sottostante" sqref="B3:B5" xr:uid="{444139B7-27D3-44B5-9307-52D79EEF4028}"/>
    <dataValidation allowBlank="1" showInputMessage="1" showErrorMessage="1" prompt="Immettere l'entrata effettiva 1 nella cella a destra" sqref="C6:D6" xr:uid="{77CFCEF3-5C56-4B1A-8B5E-7DCE784A6FF4}"/>
    <dataValidation allowBlank="1" showInputMessage="1" showErrorMessage="1" prompt="Immettere l'entrata effettiva 1 in questa cella" sqref="E6" xr:uid="{1BBF24BC-AA2D-4C2B-9E9F-DDAD30580A0A}"/>
    <dataValidation allowBlank="1" showInputMessage="1" showErrorMessage="1" prompt="Immettere l'entrata effettiva extra nella cella a destra" sqref="C7:D7" xr:uid="{128A526E-7387-4D77-94BD-CD3574E66C9D}"/>
    <dataValidation allowBlank="1" showInputMessage="1" showErrorMessage="1" prompt="Immettere l'entrata effettiva extra in questa cella" sqref="E7" xr:uid="{B5C90DAF-C294-4014-8547-0A53215C9309}"/>
    <dataValidation allowBlank="1" showInputMessage="1" showErrorMessage="1" prompt="Le entrate mensili effettive totali vengono calcolate automaticamente nella cella a destra" sqref="C8:D8" xr:uid="{8A9F9F3F-BE66-4FBF-9972-6B94D741F25A}"/>
    <dataValidation allowBlank="1" showInputMessage="1" showErrorMessage="1" prompt="Le entrate mensili previste totali vengono calcolate automaticamente in questa cella" sqref="E5" xr:uid="{D91FA67E-C096-4384-BF1B-37AB5622CF01}"/>
    <dataValidation allowBlank="1" showInputMessage="1" showErrorMessage="1" prompt="Immettere le entrate effettive nella cella E6 e quelle effettive extra nella cella E7. Le entrate mensili effettive totali sono calcolate automaticamente nella cella E8. Il riepilogo delle entrate viene calcolato automaticamente a partire dalla cella G3" sqref="B6:B8" xr:uid="{365883FB-D8CC-4D7A-907A-2D250D23F28A}"/>
    <dataValidation allowBlank="1" showInputMessage="1" showErrorMessage="1" prompt="Le entrate mensili effettive totali vengono calcolate automaticamente in questa cella" sqref="E8" xr:uid="{0A25DCD0-DFFE-4F9D-9131-A58678C6465E}"/>
    <dataValidation allowBlank="1" showInputMessage="1" showErrorMessage="1" prompt="Il saldo previsto viene calcolato automaticamente nella cella J6" sqref="G6" xr:uid="{3168E666-EDAA-4A77-B4C6-DEF03996CDA5}"/>
    <dataValidation allowBlank="1" showInputMessage="1" showErrorMessage="1" prompt="Immettere i dettagli nella tabella Tempo libero sottostante" sqref="G9" xr:uid="{4202F77D-35BF-416C-8F9E-8DC6908909D7}"/>
    <dataValidation allowBlank="1" showInputMessage="1" showErrorMessage="1" prompt="Le entrate mensili previste totali vengono calcolate automaticamente nella cella a destra" sqref="C5:D5" xr:uid="{25F136F3-AA14-4C36-A321-2F048BAFC6F9}"/>
    <dataValidation allowBlank="1" showInputMessage="1" showErrorMessage="1" prompt="Immettere l'entrata prevista 1 nella cella a destra" sqref="C3:D3" xr:uid="{7B34371E-CF3C-4C5D-9DFE-E6A291CC6C02}"/>
    <dataValidation allowBlank="1" showInputMessage="1" showErrorMessage="1" prompt="Immettere l'entrata prevista extra nella cella a destra" sqref="C4:D4" xr:uid="{5BE40744-E98A-4BFD-9AF4-ECA0DD5B8B60}"/>
    <dataValidation allowBlank="1" showInputMessage="1" showErrorMessage="1" prompt="Immettere l'entrata prevista 1 in questa cella" sqref="E3" xr:uid="{3F11CBB5-AFC9-4694-9D28-36FAEF315931}"/>
    <dataValidation allowBlank="1" showInputMessage="1" showErrorMessage="1" prompt="Immettere l'entrata prevista extra in questa cella" sqref="E4" xr:uid="{E703CA72-95EC-4EA1-AAEA-CA832AEA7E95}"/>
    <dataValidation allowBlank="1" showInputMessage="1" showErrorMessage="1" prompt="Il saldo effettivo viene calcolato automaticamente nella cella J7" sqref="G7" xr:uid="{60262CB9-3ED2-4542-B7B2-432FD3F780CC}"/>
    <dataValidation allowBlank="1" showInputMessage="1" showErrorMessage="1" prompt="Le spese previste totali vengono calcolate automaticamente in questa cella" sqref="K3" xr:uid="{3FB1136A-CF40-4BE4-91A9-FDEA7474C514}"/>
    <dataValidation allowBlank="1" showInputMessage="1" showErrorMessage="1" prompt="Le spese effettive totali vengono calcolate automaticamente in questa cella" sqref="K4" xr:uid="{63DED66B-7205-41C8-B612-7E3BEFE8D007}"/>
    <dataValidation allowBlank="1" showInputMessage="1" showErrorMessage="1" prompt="La differenza tra le spese totali viene calcolata automaticamente in questa cella" sqref="K5" xr:uid="{C2D49BF9-BE1C-4985-90CC-11592D5C3073}"/>
    <dataValidation allowBlank="1" showInputMessage="1" showErrorMessage="1" prompt="Le spese previste totali vengono calcolate automaticamente nella cella J3" sqref="G3" xr:uid="{2BD93CB2-772A-41A7-9232-C6719DFDAEF3}"/>
    <dataValidation allowBlank="1" showInputMessage="1" showErrorMessage="1" prompt="Le spese effettive totali vengono calcolate automaticamente nella cella J4" sqref="G4" xr:uid="{84AB6F14-4AB9-4EF4-BBEC-0EB404A90293}"/>
    <dataValidation allowBlank="1" showInputMessage="1" showErrorMessage="1" prompt="La differenza tra le spese totali viene calcolata automaticamente nella cella a destra" sqref="G5:J5" xr:uid="{C30BDEFD-AFDE-411D-9AF0-5B6F9D3AD46F}"/>
    <dataValidation allowBlank="1" showInputMessage="1" showErrorMessage="1" prompt="La differenza tra il saldo previsto e il saldo effettivo viene calcolata automaticamente nella cella a destra" sqref="G8:J8" xr:uid="{11C35133-44D8-48AD-AF25-4239ECA7446F}"/>
    <dataValidation allowBlank="1" showInputMessage="1" showErrorMessage="1" prompt="Il saldo previsto viene calcolato automaticamente in questa cella" sqref="K6" xr:uid="{69A4FC1A-D44C-46C1-B309-6A842A7EB6ED}"/>
    <dataValidation allowBlank="1" showInputMessage="1" showErrorMessage="1" prompt="Il saldo effettivo viene calcolato automaticamente in questa cella" sqref="K7" xr:uid="{1FF62E28-9F3F-4B3D-BBA7-EAE1FF7E2267}"/>
    <dataValidation allowBlank="1" showInputMessage="1" showErrorMessage="1" prompt="La differenza i saldi viene calcolata automaticamente in questa cella" sqref="K8" xr:uid="{A567C573-8F87-4032-9F8C-428D348F57A7}"/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FA295-8793-4255-B6DB-8A20E2D078DA}">
  <dimension ref="A1:L42"/>
  <sheetViews>
    <sheetView showGridLines="0" topLeftCell="A4" workbookViewId="0">
      <selection activeCell="E7" sqref="E7"/>
    </sheetView>
  </sheetViews>
  <sheetFormatPr defaultRowHeight="13.2" x14ac:dyDescent="0.25"/>
  <cols>
    <col min="1" max="1" width="2.33203125" customWidth="1"/>
    <col min="2" max="2" width="34.6640625" bestFit="1" customWidth="1"/>
    <col min="3" max="3" width="18.109375" customWidth="1"/>
    <col min="4" max="4" width="13.109375" customWidth="1"/>
    <col min="5" max="5" width="24.21875" bestFit="1" customWidth="1"/>
    <col min="6" max="6" width="14.6640625" bestFit="1" customWidth="1"/>
    <col min="7" max="7" width="8.6640625" customWidth="1"/>
    <col min="8" max="9" width="18.109375" customWidth="1"/>
    <col min="10" max="10" width="10.33203125" customWidth="1"/>
    <col min="11" max="11" width="27.21875" bestFit="1" customWidth="1"/>
  </cols>
  <sheetData>
    <row r="1" spans="1:12" ht="71.400000000000006" customHeight="1" x14ac:dyDescent="0.25">
      <c r="A1" s="4"/>
      <c r="B1" s="55" t="s">
        <v>0</v>
      </c>
      <c r="C1" s="55"/>
      <c r="D1" s="55"/>
      <c r="E1" s="55"/>
      <c r="F1" s="55"/>
      <c r="G1" s="55"/>
      <c r="H1" s="55"/>
      <c r="I1" s="55"/>
      <c r="J1" s="55"/>
      <c r="K1" s="55"/>
      <c r="L1" s="55"/>
    </row>
    <row r="2" spans="1:12" ht="20.100000000000001" customHeight="1" x14ac:dyDescent="0.25">
      <c r="A2" s="1"/>
      <c r="B2" s="27"/>
      <c r="C2" s="3"/>
      <c r="D2" s="3"/>
      <c r="E2" s="3"/>
      <c r="F2" s="3"/>
      <c r="G2" s="8"/>
      <c r="H2" s="8"/>
      <c r="I2" s="8"/>
      <c r="J2" s="8"/>
      <c r="K2" s="8"/>
      <c r="L2" s="11"/>
    </row>
    <row r="3" spans="1:12" ht="18" customHeight="1" x14ac:dyDescent="0.25">
      <c r="A3" s="1"/>
      <c r="B3" s="57" t="s">
        <v>55</v>
      </c>
      <c r="C3" s="63" t="s">
        <v>54</v>
      </c>
      <c r="D3" s="63"/>
      <c r="E3" s="28">
        <v>0</v>
      </c>
      <c r="F3" s="2"/>
      <c r="G3" s="12"/>
      <c r="H3" s="59"/>
      <c r="I3" s="59"/>
      <c r="J3" s="53"/>
      <c r="K3" s="10"/>
      <c r="L3" s="11"/>
    </row>
    <row r="4" spans="1:12" ht="18" customHeight="1" x14ac:dyDescent="0.25">
      <c r="A4" s="1"/>
      <c r="B4" s="57"/>
      <c r="C4" s="64" t="s">
        <v>37</v>
      </c>
      <c r="D4" s="64"/>
      <c r="E4" s="29">
        <v>0</v>
      </c>
      <c r="F4" s="2"/>
      <c r="G4" s="12"/>
      <c r="H4" s="59"/>
      <c r="I4" s="59"/>
      <c r="J4" s="53"/>
      <c r="K4" s="10"/>
      <c r="L4" s="26"/>
    </row>
    <row r="5" spans="1:12" ht="18" customHeight="1" x14ac:dyDescent="0.25">
      <c r="A5" s="1"/>
      <c r="B5" s="57"/>
      <c r="C5" s="65" t="s">
        <v>38</v>
      </c>
      <c r="D5" s="65"/>
      <c r="E5" s="30">
        <f>SUM(E3:E4)</f>
        <v>0</v>
      </c>
      <c r="F5" s="2"/>
      <c r="G5" s="62"/>
      <c r="H5" s="62"/>
      <c r="I5" s="62"/>
      <c r="J5" s="54"/>
      <c r="K5" s="10"/>
      <c r="L5" s="11"/>
    </row>
    <row r="6" spans="1:12" ht="18" customHeight="1" x14ac:dyDescent="0.25">
      <c r="A6" s="1"/>
      <c r="B6" s="57" t="s">
        <v>56</v>
      </c>
      <c r="C6" s="58" t="s">
        <v>57</v>
      </c>
      <c r="D6" s="58"/>
      <c r="E6" s="31">
        <f>SUM(C23+F23+I17+L19+L30+I30+F31+C31+C40+F38+I39+L42)</f>
        <v>0</v>
      </c>
      <c r="F6" s="2"/>
      <c r="G6" s="12"/>
      <c r="H6" s="59"/>
      <c r="I6" s="59"/>
      <c r="J6" s="53"/>
      <c r="K6" s="14"/>
      <c r="L6" s="11"/>
    </row>
    <row r="7" spans="1:12" ht="18" customHeight="1" x14ac:dyDescent="0.25">
      <c r="A7" s="1"/>
      <c r="B7" s="57"/>
      <c r="C7" s="60" t="s">
        <v>58</v>
      </c>
      <c r="D7" s="60"/>
      <c r="E7" s="32">
        <v>0</v>
      </c>
      <c r="F7" s="2"/>
      <c r="G7" s="12"/>
      <c r="H7" s="59"/>
      <c r="I7" s="59"/>
      <c r="J7" s="53"/>
      <c r="K7" s="14"/>
      <c r="L7" s="11"/>
    </row>
    <row r="8" spans="1:12" ht="18" customHeight="1" x14ac:dyDescent="0.25">
      <c r="A8" s="1"/>
      <c r="B8" s="57"/>
      <c r="C8" s="61" t="s">
        <v>59</v>
      </c>
      <c r="D8" s="61"/>
      <c r="E8" s="33">
        <f>SUM(E6:E7)</f>
        <v>0</v>
      </c>
      <c r="F8" s="2"/>
      <c r="G8" s="62"/>
      <c r="H8" s="62"/>
      <c r="I8" s="62"/>
      <c r="J8" s="54"/>
      <c r="K8" s="14"/>
      <c r="L8" s="11"/>
    </row>
    <row r="9" spans="1:12" ht="20.100000000000001" customHeight="1" x14ac:dyDescent="0.25">
      <c r="A9" s="7"/>
      <c r="B9" s="56" t="s">
        <v>60</v>
      </c>
      <c r="C9" s="56"/>
      <c r="D9" s="56"/>
      <c r="E9" s="34">
        <f>E5-E8</f>
        <v>0</v>
      </c>
      <c r="F9" s="2"/>
      <c r="G9" s="15"/>
      <c r="H9" s="15"/>
      <c r="I9" s="15"/>
      <c r="J9" s="15"/>
      <c r="K9" s="16"/>
      <c r="L9" s="11"/>
    </row>
    <row r="10" spans="1:12" x14ac:dyDescent="0.25">
      <c r="B10" s="6"/>
      <c r="C10" s="6"/>
      <c r="D10" s="6"/>
      <c r="E10" s="6"/>
      <c r="F10" s="6"/>
      <c r="G10" s="6"/>
      <c r="H10" s="6"/>
      <c r="I10" s="6"/>
      <c r="J10" s="19"/>
      <c r="K10" s="6"/>
    </row>
    <row r="11" spans="1:12" x14ac:dyDescent="0.25">
      <c r="B11" s="6"/>
      <c r="C11" s="6"/>
      <c r="D11" s="6"/>
      <c r="E11" s="6"/>
      <c r="F11" s="6"/>
      <c r="G11" s="6"/>
      <c r="H11" s="6"/>
      <c r="I11" s="6"/>
      <c r="J11" s="19"/>
      <c r="K11" s="6"/>
    </row>
    <row r="12" spans="1:12" x14ac:dyDescent="0.25">
      <c r="B12" s="35" t="s">
        <v>1</v>
      </c>
      <c r="C12" s="36" t="s">
        <v>62</v>
      </c>
      <c r="D12" s="6"/>
      <c r="E12" s="43" t="s">
        <v>39</v>
      </c>
      <c r="F12" s="44" t="s">
        <v>62</v>
      </c>
      <c r="G12" s="6"/>
      <c r="H12" s="35" t="s">
        <v>46</v>
      </c>
      <c r="I12" s="51" t="s">
        <v>62</v>
      </c>
      <c r="J12" s="21"/>
      <c r="K12" s="43" t="s">
        <v>12</v>
      </c>
      <c r="L12" s="44" t="s">
        <v>62</v>
      </c>
    </row>
    <row r="13" spans="1:12" x14ac:dyDescent="0.25">
      <c r="B13" s="37" t="s">
        <v>2</v>
      </c>
      <c r="C13" s="38"/>
      <c r="D13" s="6"/>
      <c r="E13" s="45" t="s">
        <v>40</v>
      </c>
      <c r="F13" s="46"/>
      <c r="G13" s="6"/>
      <c r="H13" s="37" t="s">
        <v>63</v>
      </c>
      <c r="I13" s="38"/>
      <c r="J13" s="20"/>
      <c r="K13" s="45" t="s">
        <v>13</v>
      </c>
      <c r="L13" s="46"/>
    </row>
    <row r="14" spans="1:12" x14ac:dyDescent="0.25">
      <c r="B14" s="39" t="s">
        <v>3</v>
      </c>
      <c r="C14" s="40"/>
      <c r="D14" s="6"/>
      <c r="E14" s="47" t="s">
        <v>41</v>
      </c>
      <c r="F14" s="48"/>
      <c r="G14" s="6"/>
      <c r="H14" s="39" t="s">
        <v>64</v>
      </c>
      <c r="I14" s="40"/>
      <c r="J14" s="20"/>
      <c r="K14" s="47" t="s">
        <v>14</v>
      </c>
      <c r="L14" s="48"/>
    </row>
    <row r="15" spans="1:12" x14ac:dyDescent="0.25">
      <c r="B15" s="37" t="s">
        <v>4</v>
      </c>
      <c r="C15" s="38"/>
      <c r="D15" s="6"/>
      <c r="E15" s="45" t="s">
        <v>42</v>
      </c>
      <c r="F15" s="46"/>
      <c r="G15" s="6"/>
      <c r="H15" s="37" t="s">
        <v>10</v>
      </c>
      <c r="I15" s="38"/>
      <c r="J15" s="20"/>
      <c r="K15" s="45" t="s">
        <v>15</v>
      </c>
      <c r="L15" s="46"/>
    </row>
    <row r="16" spans="1:12" x14ac:dyDescent="0.25">
      <c r="B16" s="39" t="s">
        <v>5</v>
      </c>
      <c r="C16" s="40"/>
      <c r="D16" s="6"/>
      <c r="E16" s="47" t="s">
        <v>43</v>
      </c>
      <c r="F16" s="48"/>
      <c r="G16" s="6"/>
      <c r="H16" s="39" t="s">
        <v>10</v>
      </c>
      <c r="I16" s="40"/>
      <c r="J16" s="20"/>
      <c r="K16" s="47" t="s">
        <v>16</v>
      </c>
      <c r="L16" s="48"/>
    </row>
    <row r="17" spans="2:12" x14ac:dyDescent="0.25">
      <c r="B17" s="37" t="s">
        <v>6</v>
      </c>
      <c r="C17" s="38"/>
      <c r="D17" s="6"/>
      <c r="E17" s="45" t="s">
        <v>44</v>
      </c>
      <c r="F17" s="46"/>
      <c r="G17" s="6"/>
      <c r="H17" s="41" t="s">
        <v>11</v>
      </c>
      <c r="I17" s="42">
        <f>SUM(I13:I16)</f>
        <v>0</v>
      </c>
      <c r="J17" s="21"/>
      <c r="K17" s="45" t="s">
        <v>17</v>
      </c>
      <c r="L17" s="46"/>
    </row>
    <row r="18" spans="2:12" x14ac:dyDescent="0.25">
      <c r="B18" s="39" t="s">
        <v>61</v>
      </c>
      <c r="C18" s="40"/>
      <c r="D18" s="6"/>
      <c r="E18" s="47" t="s">
        <v>45</v>
      </c>
      <c r="F18" s="48"/>
      <c r="G18" s="6"/>
      <c r="H18" s="6"/>
      <c r="I18" s="6"/>
      <c r="J18" s="19"/>
      <c r="K18" s="47" t="s">
        <v>10</v>
      </c>
      <c r="L18" s="48"/>
    </row>
    <row r="19" spans="2:12" x14ac:dyDescent="0.25">
      <c r="B19" s="37" t="s">
        <v>7</v>
      </c>
      <c r="C19" s="38"/>
      <c r="D19" s="6"/>
      <c r="E19" s="45" t="s">
        <v>10</v>
      </c>
      <c r="F19" s="46"/>
      <c r="G19" s="6"/>
      <c r="H19" s="6"/>
      <c r="I19" s="6"/>
      <c r="J19" s="19"/>
      <c r="K19" s="49" t="s">
        <v>11</v>
      </c>
      <c r="L19" s="50">
        <f>SUM(L13:L18)</f>
        <v>0</v>
      </c>
    </row>
    <row r="20" spans="2:12" x14ac:dyDescent="0.25">
      <c r="B20" s="39" t="s">
        <v>8</v>
      </c>
      <c r="C20" s="40"/>
      <c r="D20" s="6"/>
      <c r="E20" s="47" t="s">
        <v>10</v>
      </c>
      <c r="F20" s="48"/>
      <c r="G20" s="6"/>
      <c r="H20" s="6"/>
      <c r="I20" s="6"/>
      <c r="J20" s="6"/>
      <c r="K20" s="6"/>
    </row>
    <row r="21" spans="2:12" x14ac:dyDescent="0.25">
      <c r="B21" s="37" t="s">
        <v>9</v>
      </c>
      <c r="C21" s="38"/>
      <c r="D21" s="6"/>
      <c r="E21" s="45" t="s">
        <v>10</v>
      </c>
      <c r="F21" s="46"/>
      <c r="G21" s="6"/>
      <c r="H21" s="6"/>
      <c r="I21" s="6"/>
      <c r="J21" s="6"/>
      <c r="K21" s="6"/>
    </row>
    <row r="22" spans="2:12" x14ac:dyDescent="0.25">
      <c r="B22" s="39" t="s">
        <v>10</v>
      </c>
      <c r="C22" s="40"/>
      <c r="D22" s="6"/>
      <c r="E22" s="47" t="s">
        <v>10</v>
      </c>
      <c r="F22" s="48"/>
      <c r="G22" s="6"/>
      <c r="H22" s="6"/>
      <c r="I22" s="6"/>
      <c r="J22" s="25"/>
      <c r="K22" s="6"/>
    </row>
    <row r="23" spans="2:12" x14ac:dyDescent="0.25">
      <c r="B23" s="41" t="s">
        <v>11</v>
      </c>
      <c r="C23" s="42">
        <f>SUM(C13:C22)</f>
        <v>0</v>
      </c>
      <c r="D23" s="6"/>
      <c r="E23" s="49" t="s">
        <v>11</v>
      </c>
      <c r="F23" s="50">
        <f>SUM(F13:F22)</f>
        <v>0</v>
      </c>
      <c r="G23" s="6"/>
      <c r="H23" s="6"/>
      <c r="I23" s="6"/>
      <c r="J23" s="6"/>
      <c r="K23" s="6"/>
    </row>
    <row r="24" spans="2:12" x14ac:dyDescent="0.25">
      <c r="B24" s="22"/>
      <c r="C24" s="21"/>
      <c r="D24" s="19"/>
      <c r="E24" s="23"/>
      <c r="F24" s="24"/>
      <c r="G24" s="19"/>
      <c r="H24" s="6"/>
      <c r="I24" s="6"/>
      <c r="J24" s="6"/>
      <c r="K24" s="6"/>
    </row>
    <row r="25" spans="2:12" x14ac:dyDescent="0.25"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2:12" x14ac:dyDescent="0.25">
      <c r="B26" s="43" t="s">
        <v>47</v>
      </c>
      <c r="C26" s="52" t="s">
        <v>62</v>
      </c>
      <c r="D26" s="6"/>
      <c r="E26" s="35" t="s">
        <v>18</v>
      </c>
      <c r="F26" s="51" t="s">
        <v>62</v>
      </c>
      <c r="G26" s="6"/>
      <c r="H26" s="43" t="s">
        <v>22</v>
      </c>
      <c r="I26" s="52" t="s">
        <v>62</v>
      </c>
      <c r="J26" s="6"/>
      <c r="K26" s="35" t="s">
        <v>67</v>
      </c>
      <c r="L26" s="51" t="s">
        <v>62</v>
      </c>
    </row>
    <row r="27" spans="2:12" x14ac:dyDescent="0.25">
      <c r="B27" s="45" t="s">
        <v>65</v>
      </c>
      <c r="C27" s="46"/>
      <c r="D27" s="6"/>
      <c r="E27" s="37" t="s">
        <v>19</v>
      </c>
      <c r="F27" s="38"/>
      <c r="G27" s="6"/>
      <c r="H27" s="45" t="s">
        <v>23</v>
      </c>
      <c r="I27" s="46"/>
      <c r="J27" s="6"/>
      <c r="K27" s="37" t="s">
        <v>48</v>
      </c>
      <c r="L27" s="38"/>
    </row>
    <row r="28" spans="2:12" x14ac:dyDescent="0.25">
      <c r="B28" s="47" t="s">
        <v>66</v>
      </c>
      <c r="C28" s="48"/>
      <c r="D28" s="6"/>
      <c r="E28" s="39" t="s">
        <v>20</v>
      </c>
      <c r="F28" s="40"/>
      <c r="G28" s="6"/>
      <c r="H28" s="47" t="s">
        <v>24</v>
      </c>
      <c r="I28" s="48"/>
      <c r="J28" s="6"/>
      <c r="K28" s="39" t="s">
        <v>70</v>
      </c>
      <c r="L28" s="40"/>
    </row>
    <row r="29" spans="2:12" x14ac:dyDescent="0.25">
      <c r="B29" s="45" t="s">
        <v>10</v>
      </c>
      <c r="C29" s="46"/>
      <c r="D29" s="6"/>
      <c r="E29" s="37" t="s">
        <v>21</v>
      </c>
      <c r="F29" s="38"/>
      <c r="G29" s="6"/>
      <c r="H29" s="45" t="s">
        <v>10</v>
      </c>
      <c r="I29" s="46"/>
      <c r="J29" s="6"/>
      <c r="K29" s="37" t="s">
        <v>10</v>
      </c>
      <c r="L29" s="38"/>
    </row>
    <row r="30" spans="2:12" x14ac:dyDescent="0.25">
      <c r="B30" s="47" t="s">
        <v>10</v>
      </c>
      <c r="C30" s="48"/>
      <c r="D30" s="6"/>
      <c r="E30" s="39" t="s">
        <v>10</v>
      </c>
      <c r="F30" s="40"/>
      <c r="G30" s="6"/>
      <c r="H30" s="49" t="s">
        <v>11</v>
      </c>
      <c r="I30" s="50">
        <f>SUM(I27:I29)</f>
        <v>0</v>
      </c>
      <c r="J30" s="6"/>
      <c r="K30" s="41" t="s">
        <v>11</v>
      </c>
      <c r="L30" s="42">
        <f>SUM(L27:L29)</f>
        <v>0</v>
      </c>
    </row>
    <row r="31" spans="2:12" x14ac:dyDescent="0.25">
      <c r="B31" s="49" t="s">
        <v>11</v>
      </c>
      <c r="C31" s="50">
        <f>SUM(C27:C30)</f>
        <v>0</v>
      </c>
      <c r="D31" s="6"/>
      <c r="E31" s="41" t="s">
        <v>11</v>
      </c>
      <c r="F31" s="42">
        <f>SUM(F27:F30)</f>
        <v>0</v>
      </c>
      <c r="G31" s="6"/>
      <c r="H31" s="6"/>
      <c r="I31" s="6"/>
      <c r="J31" s="6"/>
      <c r="K31" s="6"/>
    </row>
    <row r="32" spans="2:12" x14ac:dyDescent="0.25">
      <c r="B32" s="6"/>
      <c r="C32" s="6"/>
      <c r="D32" s="6"/>
      <c r="E32" s="17"/>
      <c r="F32" s="18"/>
      <c r="G32" s="6"/>
      <c r="H32" s="6"/>
      <c r="I32" s="6"/>
      <c r="J32" s="6"/>
      <c r="K32" s="6"/>
    </row>
    <row r="33" spans="2:12" x14ac:dyDescent="0.25"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2:12" x14ac:dyDescent="0.25">
      <c r="B34" s="35" t="s">
        <v>25</v>
      </c>
      <c r="C34" s="51" t="s">
        <v>62</v>
      </c>
      <c r="D34" s="6"/>
      <c r="E34" s="43" t="s">
        <v>49</v>
      </c>
      <c r="F34" s="52" t="s">
        <v>62</v>
      </c>
      <c r="G34" s="6"/>
      <c r="H34" s="35" t="s">
        <v>50</v>
      </c>
      <c r="I34" s="51" t="s">
        <v>62</v>
      </c>
      <c r="J34" s="6"/>
      <c r="K34" s="43" t="s">
        <v>30</v>
      </c>
      <c r="L34" s="52" t="s">
        <v>62</v>
      </c>
    </row>
    <row r="35" spans="2:12" x14ac:dyDescent="0.25">
      <c r="B35" s="37" t="s">
        <v>26</v>
      </c>
      <c r="C35" s="38"/>
      <c r="D35" s="6"/>
      <c r="E35" s="45" t="s">
        <v>69</v>
      </c>
      <c r="F35" s="46"/>
      <c r="G35" s="6"/>
      <c r="H35" s="37" t="s">
        <v>51</v>
      </c>
      <c r="I35" s="38"/>
      <c r="J35" s="6"/>
      <c r="K35" s="45" t="s">
        <v>31</v>
      </c>
      <c r="L35" s="46"/>
    </row>
    <row r="36" spans="2:12" x14ac:dyDescent="0.25">
      <c r="B36" s="39" t="s">
        <v>27</v>
      </c>
      <c r="C36" s="40"/>
      <c r="E36" s="47" t="s">
        <v>68</v>
      </c>
      <c r="F36" s="48"/>
      <c r="H36" s="39" t="s">
        <v>52</v>
      </c>
      <c r="I36" s="40"/>
      <c r="K36" s="47" t="s">
        <v>32</v>
      </c>
      <c r="L36" s="48"/>
    </row>
    <row r="37" spans="2:12" x14ac:dyDescent="0.25">
      <c r="B37" s="37" t="s">
        <v>28</v>
      </c>
      <c r="C37" s="38"/>
      <c r="E37" s="45" t="s">
        <v>10</v>
      </c>
      <c r="F37" s="46"/>
      <c r="H37" s="37" t="s">
        <v>53</v>
      </c>
      <c r="I37" s="38"/>
      <c r="K37" s="45" t="s">
        <v>33</v>
      </c>
      <c r="L37" s="46"/>
    </row>
    <row r="38" spans="2:12" x14ac:dyDescent="0.25">
      <c r="B38" s="39" t="s">
        <v>29</v>
      </c>
      <c r="C38" s="40"/>
      <c r="E38" s="49" t="s">
        <v>11</v>
      </c>
      <c r="F38" s="50">
        <f>SUM(F35:F37)</f>
        <v>0</v>
      </c>
      <c r="H38" s="39" t="s">
        <v>10</v>
      </c>
      <c r="I38" s="40"/>
      <c r="K38" s="47" t="s">
        <v>34</v>
      </c>
      <c r="L38" s="48"/>
    </row>
    <row r="39" spans="2:12" x14ac:dyDescent="0.25">
      <c r="B39" s="37" t="s">
        <v>10</v>
      </c>
      <c r="C39" s="38"/>
      <c r="H39" s="41" t="s">
        <v>11</v>
      </c>
      <c r="I39" s="42">
        <f>SUM(I35:I38)</f>
        <v>0</v>
      </c>
      <c r="K39" s="45" t="s">
        <v>35</v>
      </c>
      <c r="L39" s="46"/>
    </row>
    <row r="40" spans="2:12" x14ac:dyDescent="0.25">
      <c r="B40" s="41" t="s">
        <v>11</v>
      </c>
      <c r="C40" s="42">
        <f>SUM(C35:C39)</f>
        <v>0</v>
      </c>
      <c r="K40" s="47" t="s">
        <v>36</v>
      </c>
      <c r="L40" s="48"/>
    </row>
    <row r="41" spans="2:12" x14ac:dyDescent="0.25">
      <c r="K41" s="45" t="s">
        <v>10</v>
      </c>
      <c r="L41" s="46"/>
    </row>
    <row r="42" spans="2:12" x14ac:dyDescent="0.25">
      <c r="K42" s="49" t="s">
        <v>11</v>
      </c>
      <c r="L42" s="50">
        <f>SUM(L35:L41)</f>
        <v>0</v>
      </c>
    </row>
  </sheetData>
  <mergeCells count="16">
    <mergeCell ref="B9:D9"/>
    <mergeCell ref="B6:B8"/>
    <mergeCell ref="C6:D6"/>
    <mergeCell ref="H6:I6"/>
    <mergeCell ref="C7:D7"/>
    <mergeCell ref="H7:I7"/>
    <mergeCell ref="C8:D8"/>
    <mergeCell ref="G8:I8"/>
    <mergeCell ref="B1:L1"/>
    <mergeCell ref="B3:B5"/>
    <mergeCell ref="C3:D3"/>
    <mergeCell ref="H3:I3"/>
    <mergeCell ref="C4:D4"/>
    <mergeCell ref="H4:I4"/>
    <mergeCell ref="C5:D5"/>
    <mergeCell ref="G5:I5"/>
  </mergeCells>
  <dataValidations count="42">
    <dataValidation allowBlank="1" showInputMessage="1" showErrorMessage="1" prompt="La differenza i saldi viene calcolata automaticamente in questa cella" sqref="K8" xr:uid="{C9D24DEB-7113-41F9-99FA-A30C017BFF52}"/>
    <dataValidation allowBlank="1" showInputMessage="1" showErrorMessage="1" prompt="Il saldo effettivo viene calcolato automaticamente in questa cella" sqref="K7" xr:uid="{48D065E0-7447-448E-A799-252DA5F919B3}"/>
    <dataValidation allowBlank="1" showInputMessage="1" showErrorMessage="1" prompt="Il saldo previsto viene calcolato automaticamente in questa cella" sqref="K6" xr:uid="{885BA671-68C6-4626-948D-34B45AF2517E}"/>
    <dataValidation allowBlank="1" showInputMessage="1" showErrorMessage="1" prompt="La differenza tra il saldo previsto e il saldo effettivo viene calcolata automaticamente nella cella a destra" sqref="G8:J8" xr:uid="{DCDB87F1-43F3-4E8B-978D-F76AABA23EAD}"/>
    <dataValidation allowBlank="1" showInputMessage="1" showErrorMessage="1" prompt="La differenza tra le spese totali viene calcolata automaticamente nella cella a destra" sqref="G5:J5" xr:uid="{5DF05691-D1FD-4701-AA3B-4D2BD0BDA043}"/>
    <dataValidation allowBlank="1" showInputMessage="1" showErrorMessage="1" prompt="Le spese effettive totali vengono calcolate automaticamente nella cella J4" sqref="G4" xr:uid="{66782B9F-4745-4982-A6B5-56841EF43537}"/>
    <dataValidation allowBlank="1" showInputMessage="1" showErrorMessage="1" prompt="Le spese previste totali vengono calcolate automaticamente nella cella J3" sqref="G3" xr:uid="{1B938045-A9BD-4279-8544-F13A78E0B16A}"/>
    <dataValidation allowBlank="1" showInputMessage="1" showErrorMessage="1" prompt="La differenza tra le spese totali viene calcolata automaticamente in questa cella" sqref="K5" xr:uid="{19910C3D-82CE-4A7F-88B3-DDA2AF3D1ECC}"/>
    <dataValidation allowBlank="1" showInputMessage="1" showErrorMessage="1" prompt="Le spese effettive totali vengono calcolate automaticamente in questa cella" sqref="K4" xr:uid="{8CD6F91D-506C-4FBF-8D03-0F8DA5BE0AC8}"/>
    <dataValidation allowBlank="1" showInputMessage="1" showErrorMessage="1" prompt="Le spese previste totali vengono calcolate automaticamente in questa cella" sqref="K3" xr:uid="{784F5591-47A8-4F57-9022-239A38762428}"/>
    <dataValidation allowBlank="1" showInputMessage="1" showErrorMessage="1" prompt="Il saldo effettivo viene calcolato automaticamente nella cella J7" sqref="G7" xr:uid="{C6F0B12B-3CEB-4981-A5BA-CA54ECAE92FD}"/>
    <dataValidation allowBlank="1" showInputMessage="1" showErrorMessage="1" prompt="Immettere l'entrata prevista extra in questa cella" sqref="E4" xr:uid="{BB3967A3-8191-47EF-8F86-0513857BB112}"/>
    <dataValidation allowBlank="1" showInputMessage="1" showErrorMessage="1" prompt="Immettere l'entrata prevista 1 in questa cella" sqref="E3" xr:uid="{AB9A78C7-31CE-4667-89C5-E06844080604}"/>
    <dataValidation allowBlank="1" showInputMessage="1" showErrorMessage="1" prompt="Immettere l'entrata prevista extra nella cella a destra" sqref="C4:D4" xr:uid="{7B4A0BDE-F66D-4E42-8647-A08D4DF71E7B}"/>
    <dataValidation allowBlank="1" showInputMessage="1" showErrorMessage="1" prompt="Immettere l'entrata prevista 1 nella cella a destra" sqref="C3:D3" xr:uid="{FB29E323-A90E-44E3-AAAA-2CD44D7A65C0}"/>
    <dataValidation allowBlank="1" showInputMessage="1" showErrorMessage="1" prompt="Le entrate mensili previste totali vengono calcolate automaticamente nella cella a destra" sqref="C5:D5" xr:uid="{D4309348-CCBC-4D3F-A3B9-13CCDADDA9D6}"/>
    <dataValidation allowBlank="1" showInputMessage="1" showErrorMessage="1" prompt="Immettere i dettagli nella tabella Tempo libero sottostante" sqref="G9" xr:uid="{C9B5F16F-E1A1-4320-9A60-829E013AE83F}"/>
    <dataValidation allowBlank="1" showInputMessage="1" showErrorMessage="1" prompt="Il saldo previsto viene calcolato automaticamente nella cella J6" sqref="G6" xr:uid="{058DE0BB-F6FC-479B-978E-4A93A9928205}"/>
    <dataValidation allowBlank="1" showInputMessage="1" showErrorMessage="1" prompt="Le entrate mensili effettive totali vengono calcolate automaticamente in questa cella" sqref="E8" xr:uid="{4F6F9715-3371-4A33-B946-733300250663}"/>
    <dataValidation allowBlank="1" showInputMessage="1" showErrorMessage="1" prompt="Immettere le entrate effettive nella cella E6 e quelle effettive extra nella cella E7. Le entrate mensili effettive totali sono calcolate automaticamente nella cella E8. Il riepilogo delle entrate viene calcolato automaticamente a partire dalla cella G3" sqref="B6:B8" xr:uid="{15909EB8-B128-4EE4-B185-64F517B0FE69}"/>
    <dataValidation allowBlank="1" showInputMessage="1" showErrorMessage="1" prompt="Le entrate mensili previste totali vengono calcolate automaticamente in questa cella" sqref="E5" xr:uid="{49215BE3-7EBF-49FA-88DA-416577D9F695}"/>
    <dataValidation allowBlank="1" showInputMessage="1" showErrorMessage="1" prompt="Le entrate mensili effettive totali vengono calcolate automaticamente nella cella a destra" sqref="C8:D8" xr:uid="{A940EE0F-8697-4812-AC9D-96835A1BB829}"/>
    <dataValidation allowBlank="1" showInputMessage="1" showErrorMessage="1" prompt="Immettere l'entrata effettiva extra in questa cella" sqref="E7" xr:uid="{A2653CF4-A0A3-40CD-A60A-D4DBC0316D84}"/>
    <dataValidation allowBlank="1" showInputMessage="1" showErrorMessage="1" prompt="Immettere l'entrata effettiva extra nella cella a destra" sqref="C7:D7" xr:uid="{F9FD79D4-3FF3-461F-BDC9-9F49AB2BDE83}"/>
    <dataValidation allowBlank="1" showInputMessage="1" showErrorMessage="1" prompt="Immettere l'entrata effettiva 1 in questa cella" sqref="E6" xr:uid="{518BDEB3-A521-40A9-92FB-4D9FA13F26D9}"/>
    <dataValidation allowBlank="1" showInputMessage="1" showErrorMessage="1" prompt="Immettere l'entrata effettiva 1 nella cella a destra" sqref="C6:D6" xr:uid="{AE566A8B-540F-47BF-B352-29F45F94B9CE}"/>
    <dataValidation allowBlank="1" showInputMessage="1" showErrorMessage="1" prompt="Immettere le entrate previste nella cella E3 e le entrate previste extra nella cella E4. Le entrate mensili previste totali vengono calcolate automaticamente nella cella E5. L'etichetta Entrate mensili effettive si trova nella cella sottostante" sqref="B3:B5" xr:uid="{787A9CB1-D5F4-47DF-B9F0-41B5C1E4467E}"/>
    <dataValidation allowBlank="1" showInputMessage="1" showErrorMessage="1" prompt="Il titolo di questo foglio di lavoro si trova in questa cella. Passare alla cella B3 per immettere le entrate previste e quelle effettive. Il riepilogo delle spese e quello del saldo vengono calcolati automaticamente nella cella G3" sqref="B1" xr:uid="{35A8A6F2-E7D1-4798-99E7-9C46CA2A3A80}"/>
    <dataValidation allowBlank="1" showInputMessage="1" showErrorMessage="1" prompt="Creare Budget mensile personale in questo foglio di lavoro. Le entrate previste e quelle effettive iniziano nella cella B3. Le tabelle di esempio per le categorie di spese si trovano in due colonne a partire dalle celle B10 e G10" sqref="A1" xr:uid="{3695DA4A-D6BA-4CC4-B71E-32A4D8A79B39}"/>
    <dataValidation allowBlank="1" showInputMessage="1" showErrorMessage="1" prompt="Immettere il costo previsto in questa colonna sotto questa intestazione" sqref="C12 F12 L12 I12:J12 F26 C26 I26 L26 C34 F34 L34 I34" xr:uid="{AEB17D92-5E55-404A-89B8-F61BADE3CA65}"/>
    <dataValidation allowBlank="1" showInputMessage="1" showErrorMessage="1" prompt="Le spese per l'alloggio di esempio si trovano in questa colonna sotto questa intestazione" sqref="B12" xr:uid="{AD5AE0D0-D785-41C6-B0D3-62A6D089E44F}"/>
    <dataValidation allowBlank="1" showInputMessage="1" showErrorMessage="1" prompt="Le spese per il tempo libero di esempio si trovano in questa colonna sotto questa intestazione" sqref="E12" xr:uid="{DAC174AC-4F9E-44B3-A544-B8CF4B943483}"/>
    <dataValidation allowBlank="1" showInputMessage="1" showErrorMessage="1" prompt="Le spese per i trasporti di esempio si trovano in questa colonna sotto questa intestazione" sqref="K12" xr:uid="{99773435-BBF9-4833-A0CF-F1B445F4D9B6}"/>
    <dataValidation allowBlank="1" showInputMessage="1" showErrorMessage="1" prompt="Le spese per i prestiti di esempio si trovano in questa colonna sotto questa intestazione" sqref="H12" xr:uid="{775886AD-27D0-43F9-9969-8C005CA1E363}"/>
    <dataValidation allowBlank="1" showInputMessage="1" showErrorMessage="1" prompt="Le spese per l'assicurazione di esempio si trovano in questa colonna sotto questa intestazione" sqref="E26" xr:uid="{BDA43A02-8B1E-4364-A103-CB60241BC93B}"/>
    <dataValidation allowBlank="1" showInputMessage="1" showErrorMessage="1" prompt="Le spese per le imposte di esempio si trovano in questa colonna sotto questa intestazione" sqref="B26" xr:uid="{FE46BC6C-65D9-40DF-B8DD-566147F855C8}"/>
    <dataValidation allowBlank="1" showInputMessage="1" showErrorMessage="1" prompt="Le spese per il cibo di esempio si trovano in questa colonna sotto questa intestazione" sqref="H26" xr:uid="{D3ABEE5E-E1FB-4B28-95DA-FF3D3F870452}"/>
    <dataValidation allowBlank="1" showInputMessage="1" showErrorMessage="1" prompt="Le spese per risparmi o investimenti di esempio si trovano in questa colonna sotto questa intestazione" sqref="K26" xr:uid="{801B36CA-0BEB-42D5-BBD0-044CA691DF7D}"/>
    <dataValidation allowBlank="1" showInputMessage="1" showErrorMessage="1" prompt="Modificare o immettere le voci per gli animali in questa colonna sotto questa intestazione" sqref="B34" xr:uid="{AF9E6E6C-F9B2-4675-A049-D7DD89F1664E}"/>
    <dataValidation allowBlank="1" showInputMessage="1" showErrorMessage="1" prompt="Le spese per regali e donazioni di esempio si trovano in questa colonna sotto questa intestazione" sqref="E34" xr:uid="{8CFBB56C-549D-4ECC-B654-621D24A7CF2D}"/>
    <dataValidation allowBlank="1" showInputMessage="1" showErrorMessage="1" prompt="Le spese per la cura della persona di esempio si trovano in questa colonna sotto questa intestazione" sqref="K34" xr:uid="{E5426C5E-C430-46F5-853E-F14C5A91E3E8}"/>
    <dataValidation allowBlank="1" showInputMessage="1" showErrorMessage="1" prompt="Le spese legali di esempio si trovano in questa colonna sotto questa intestazione" sqref="H34" xr:uid="{3692F1AF-EE91-4CBD-9555-700FFC58F336}"/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178BC-FAF4-43C8-8F42-AFA919C65C92}">
  <dimension ref="A1:L42"/>
  <sheetViews>
    <sheetView showGridLines="0" workbookViewId="0">
      <selection activeCell="E7" sqref="E7"/>
    </sheetView>
  </sheetViews>
  <sheetFormatPr defaultRowHeight="13.2" x14ac:dyDescent="0.25"/>
  <cols>
    <col min="1" max="1" width="2.33203125" customWidth="1"/>
    <col min="2" max="2" width="34.6640625" bestFit="1" customWidth="1"/>
    <col min="3" max="3" width="18.109375" customWidth="1"/>
    <col min="4" max="4" width="13.109375" customWidth="1"/>
    <col min="5" max="5" width="24.21875" bestFit="1" customWidth="1"/>
    <col min="6" max="6" width="14.6640625" bestFit="1" customWidth="1"/>
    <col min="7" max="7" width="8.6640625" customWidth="1"/>
    <col min="8" max="9" width="18.109375" customWidth="1"/>
    <col min="10" max="10" width="10.33203125" customWidth="1"/>
    <col min="11" max="11" width="27.21875" bestFit="1" customWidth="1"/>
  </cols>
  <sheetData>
    <row r="1" spans="1:12" ht="71.400000000000006" customHeight="1" x14ac:dyDescent="0.25">
      <c r="A1" s="4"/>
      <c r="B1" s="55" t="s">
        <v>0</v>
      </c>
      <c r="C1" s="55"/>
      <c r="D1" s="55"/>
      <c r="E1" s="55"/>
      <c r="F1" s="55"/>
      <c r="G1" s="55"/>
      <c r="H1" s="55"/>
      <c r="I1" s="55"/>
      <c r="J1" s="55"/>
      <c r="K1" s="55"/>
      <c r="L1" s="55"/>
    </row>
    <row r="2" spans="1:12" ht="20.100000000000001" customHeight="1" x14ac:dyDescent="0.25">
      <c r="A2" s="1"/>
      <c r="B2" s="27"/>
      <c r="C2" s="3"/>
      <c r="D2" s="3"/>
      <c r="E2" s="3"/>
      <c r="F2" s="3"/>
      <c r="G2" s="8"/>
      <c r="H2" s="8"/>
      <c r="I2" s="8"/>
      <c r="J2" s="8"/>
      <c r="K2" s="8"/>
      <c r="L2" s="11"/>
    </row>
    <row r="3" spans="1:12" ht="18" customHeight="1" x14ac:dyDescent="0.25">
      <c r="A3" s="1"/>
      <c r="B3" s="57" t="s">
        <v>55</v>
      </c>
      <c r="C3" s="63" t="s">
        <v>54</v>
      </c>
      <c r="D3" s="63"/>
      <c r="E3" s="28">
        <v>0</v>
      </c>
      <c r="F3" s="2"/>
      <c r="G3" s="12"/>
      <c r="H3" s="59"/>
      <c r="I3" s="59"/>
      <c r="J3" s="53"/>
      <c r="K3" s="10"/>
      <c r="L3" s="11"/>
    </row>
    <row r="4" spans="1:12" ht="18" customHeight="1" x14ac:dyDescent="0.25">
      <c r="A4" s="1"/>
      <c r="B4" s="57"/>
      <c r="C4" s="64" t="s">
        <v>37</v>
      </c>
      <c r="D4" s="64"/>
      <c r="E4" s="29">
        <v>0</v>
      </c>
      <c r="F4" s="2"/>
      <c r="G4" s="12"/>
      <c r="H4" s="59"/>
      <c r="I4" s="59"/>
      <c r="J4" s="53"/>
      <c r="K4" s="10"/>
      <c r="L4" s="26"/>
    </row>
    <row r="5" spans="1:12" ht="18" customHeight="1" x14ac:dyDescent="0.25">
      <c r="A5" s="1"/>
      <c r="B5" s="57"/>
      <c r="C5" s="65" t="s">
        <v>38</v>
      </c>
      <c r="D5" s="65"/>
      <c r="E5" s="30">
        <f>SUM(E3:E4)</f>
        <v>0</v>
      </c>
      <c r="F5" s="2"/>
      <c r="G5" s="62"/>
      <c r="H5" s="62"/>
      <c r="I5" s="62"/>
      <c r="J5" s="54"/>
      <c r="K5" s="10"/>
      <c r="L5" s="11"/>
    </row>
    <row r="6" spans="1:12" ht="18" customHeight="1" x14ac:dyDescent="0.25">
      <c r="A6" s="1"/>
      <c r="B6" s="57" t="s">
        <v>56</v>
      </c>
      <c r="C6" s="58" t="s">
        <v>57</v>
      </c>
      <c r="D6" s="58"/>
      <c r="E6" s="31">
        <f>SUM(C23+F23+I17+L19+L30+I30+F31+C31+C40+F38+I39+L42)</f>
        <v>0</v>
      </c>
      <c r="F6" s="2"/>
      <c r="G6" s="12"/>
      <c r="H6" s="59"/>
      <c r="I6" s="59"/>
      <c r="J6" s="53"/>
      <c r="K6" s="14"/>
      <c r="L6" s="11"/>
    </row>
    <row r="7" spans="1:12" ht="18" customHeight="1" x14ac:dyDescent="0.25">
      <c r="A7" s="1"/>
      <c r="B7" s="57"/>
      <c r="C7" s="60" t="s">
        <v>58</v>
      </c>
      <c r="D7" s="60"/>
      <c r="E7" s="32">
        <v>0</v>
      </c>
      <c r="F7" s="2"/>
      <c r="G7" s="12"/>
      <c r="H7" s="59"/>
      <c r="I7" s="59"/>
      <c r="J7" s="53"/>
      <c r="K7" s="14"/>
      <c r="L7" s="11"/>
    </row>
    <row r="8" spans="1:12" ht="18" customHeight="1" x14ac:dyDescent="0.25">
      <c r="A8" s="1"/>
      <c r="B8" s="57"/>
      <c r="C8" s="61" t="s">
        <v>59</v>
      </c>
      <c r="D8" s="61"/>
      <c r="E8" s="33">
        <f>SUM(E6:E7)</f>
        <v>0</v>
      </c>
      <c r="F8" s="2"/>
      <c r="G8" s="62"/>
      <c r="H8" s="62"/>
      <c r="I8" s="62"/>
      <c r="J8" s="54"/>
      <c r="K8" s="14"/>
      <c r="L8" s="11"/>
    </row>
    <row r="9" spans="1:12" ht="20.100000000000001" customHeight="1" x14ac:dyDescent="0.25">
      <c r="A9" s="7"/>
      <c r="B9" s="56" t="s">
        <v>60</v>
      </c>
      <c r="C9" s="56"/>
      <c r="D9" s="56"/>
      <c r="E9" s="34">
        <f>E5-E8</f>
        <v>0</v>
      </c>
      <c r="F9" s="2"/>
      <c r="G9" s="15"/>
      <c r="H9" s="15"/>
      <c r="I9" s="15"/>
      <c r="J9" s="15"/>
      <c r="K9" s="16"/>
      <c r="L9" s="11"/>
    </row>
    <row r="10" spans="1:12" x14ac:dyDescent="0.25">
      <c r="B10" s="6"/>
      <c r="C10" s="6"/>
      <c r="D10" s="6"/>
      <c r="E10" s="6"/>
      <c r="F10" s="6"/>
      <c r="G10" s="6"/>
      <c r="H10" s="6"/>
      <c r="I10" s="6"/>
      <c r="J10" s="19"/>
      <c r="K10" s="6"/>
    </row>
    <row r="11" spans="1:12" x14ac:dyDescent="0.25">
      <c r="B11" s="6"/>
      <c r="C11" s="6"/>
      <c r="D11" s="6"/>
      <c r="E11" s="6"/>
      <c r="F11" s="6"/>
      <c r="G11" s="6"/>
      <c r="H11" s="6"/>
      <c r="I11" s="6"/>
      <c r="J11" s="19"/>
      <c r="K11" s="6"/>
    </row>
    <row r="12" spans="1:12" x14ac:dyDescent="0.25">
      <c r="B12" s="35" t="s">
        <v>1</v>
      </c>
      <c r="C12" s="36" t="s">
        <v>62</v>
      </c>
      <c r="D12" s="6"/>
      <c r="E12" s="43" t="s">
        <v>39</v>
      </c>
      <c r="F12" s="44" t="s">
        <v>62</v>
      </c>
      <c r="G12" s="6"/>
      <c r="H12" s="35" t="s">
        <v>46</v>
      </c>
      <c r="I12" s="51" t="s">
        <v>62</v>
      </c>
      <c r="J12" s="21"/>
      <c r="K12" s="43" t="s">
        <v>12</v>
      </c>
      <c r="L12" s="44" t="s">
        <v>62</v>
      </c>
    </row>
    <row r="13" spans="1:12" x14ac:dyDescent="0.25">
      <c r="B13" s="37" t="s">
        <v>2</v>
      </c>
      <c r="C13" s="38"/>
      <c r="D13" s="6"/>
      <c r="E13" s="45" t="s">
        <v>40</v>
      </c>
      <c r="F13" s="46"/>
      <c r="G13" s="6"/>
      <c r="H13" s="37" t="s">
        <v>63</v>
      </c>
      <c r="I13" s="38"/>
      <c r="J13" s="20"/>
      <c r="K13" s="45" t="s">
        <v>13</v>
      </c>
      <c r="L13" s="46"/>
    </row>
    <row r="14" spans="1:12" x14ac:dyDescent="0.25">
      <c r="B14" s="39" t="s">
        <v>3</v>
      </c>
      <c r="C14" s="40"/>
      <c r="D14" s="6"/>
      <c r="E14" s="47" t="s">
        <v>41</v>
      </c>
      <c r="F14" s="48"/>
      <c r="G14" s="6"/>
      <c r="H14" s="39" t="s">
        <v>64</v>
      </c>
      <c r="I14" s="40"/>
      <c r="J14" s="20"/>
      <c r="K14" s="47" t="s">
        <v>14</v>
      </c>
      <c r="L14" s="48"/>
    </row>
    <row r="15" spans="1:12" x14ac:dyDescent="0.25">
      <c r="B15" s="37" t="s">
        <v>4</v>
      </c>
      <c r="C15" s="38"/>
      <c r="D15" s="6"/>
      <c r="E15" s="45" t="s">
        <v>42</v>
      </c>
      <c r="F15" s="46"/>
      <c r="G15" s="6"/>
      <c r="H15" s="37" t="s">
        <v>10</v>
      </c>
      <c r="I15" s="38"/>
      <c r="J15" s="20"/>
      <c r="K15" s="45" t="s">
        <v>15</v>
      </c>
      <c r="L15" s="46"/>
    </row>
    <row r="16" spans="1:12" x14ac:dyDescent="0.25">
      <c r="B16" s="39" t="s">
        <v>5</v>
      </c>
      <c r="C16" s="40"/>
      <c r="D16" s="6"/>
      <c r="E16" s="47" t="s">
        <v>43</v>
      </c>
      <c r="F16" s="48"/>
      <c r="G16" s="6"/>
      <c r="H16" s="39" t="s">
        <v>10</v>
      </c>
      <c r="I16" s="40"/>
      <c r="J16" s="20"/>
      <c r="K16" s="47" t="s">
        <v>16</v>
      </c>
      <c r="L16" s="48"/>
    </row>
    <row r="17" spans="2:12" x14ac:dyDescent="0.25">
      <c r="B17" s="37" t="s">
        <v>6</v>
      </c>
      <c r="C17" s="38"/>
      <c r="D17" s="6"/>
      <c r="E17" s="45" t="s">
        <v>44</v>
      </c>
      <c r="F17" s="46"/>
      <c r="G17" s="6"/>
      <c r="H17" s="41" t="s">
        <v>11</v>
      </c>
      <c r="I17" s="42">
        <f>SUM(I13:I16)</f>
        <v>0</v>
      </c>
      <c r="J17" s="21"/>
      <c r="K17" s="45" t="s">
        <v>17</v>
      </c>
      <c r="L17" s="46"/>
    </row>
    <row r="18" spans="2:12" x14ac:dyDescent="0.25">
      <c r="B18" s="39" t="s">
        <v>61</v>
      </c>
      <c r="C18" s="40"/>
      <c r="D18" s="6"/>
      <c r="E18" s="47" t="s">
        <v>45</v>
      </c>
      <c r="F18" s="48"/>
      <c r="G18" s="6"/>
      <c r="H18" s="6"/>
      <c r="I18" s="6"/>
      <c r="J18" s="19"/>
      <c r="K18" s="47" t="s">
        <v>10</v>
      </c>
      <c r="L18" s="48"/>
    </row>
    <row r="19" spans="2:12" x14ac:dyDescent="0.25">
      <c r="B19" s="37" t="s">
        <v>7</v>
      </c>
      <c r="C19" s="38"/>
      <c r="D19" s="6"/>
      <c r="E19" s="45" t="s">
        <v>10</v>
      </c>
      <c r="F19" s="46"/>
      <c r="G19" s="6"/>
      <c r="H19" s="6"/>
      <c r="I19" s="6"/>
      <c r="J19" s="19"/>
      <c r="K19" s="49" t="s">
        <v>11</v>
      </c>
      <c r="L19" s="50">
        <f>SUM(L13:L18)</f>
        <v>0</v>
      </c>
    </row>
    <row r="20" spans="2:12" x14ac:dyDescent="0.25">
      <c r="B20" s="39" t="s">
        <v>8</v>
      </c>
      <c r="C20" s="40"/>
      <c r="D20" s="6"/>
      <c r="E20" s="47" t="s">
        <v>10</v>
      </c>
      <c r="F20" s="48"/>
      <c r="G20" s="6"/>
      <c r="H20" s="6"/>
      <c r="I20" s="6"/>
      <c r="J20" s="6"/>
      <c r="K20" s="6"/>
    </row>
    <row r="21" spans="2:12" x14ac:dyDescent="0.25">
      <c r="B21" s="37" t="s">
        <v>9</v>
      </c>
      <c r="C21" s="38"/>
      <c r="D21" s="6"/>
      <c r="E21" s="45" t="s">
        <v>10</v>
      </c>
      <c r="F21" s="46"/>
      <c r="G21" s="6"/>
      <c r="H21" s="6"/>
      <c r="I21" s="6"/>
      <c r="J21" s="6"/>
      <c r="K21" s="6"/>
    </row>
    <row r="22" spans="2:12" x14ac:dyDescent="0.25">
      <c r="B22" s="39" t="s">
        <v>10</v>
      </c>
      <c r="C22" s="40"/>
      <c r="D22" s="6"/>
      <c r="E22" s="47" t="s">
        <v>10</v>
      </c>
      <c r="F22" s="48"/>
      <c r="G22" s="6"/>
      <c r="H22" s="6"/>
      <c r="I22" s="6"/>
      <c r="J22" s="25"/>
      <c r="K22" s="6"/>
    </row>
    <row r="23" spans="2:12" x14ac:dyDescent="0.25">
      <c r="B23" s="41" t="s">
        <v>11</v>
      </c>
      <c r="C23" s="42">
        <f>SUM(C13:C22)</f>
        <v>0</v>
      </c>
      <c r="D23" s="6"/>
      <c r="E23" s="49" t="s">
        <v>11</v>
      </c>
      <c r="F23" s="50">
        <f>SUM(F13:F22)</f>
        <v>0</v>
      </c>
      <c r="G23" s="6"/>
      <c r="H23" s="6"/>
      <c r="I23" s="6"/>
      <c r="J23" s="6"/>
      <c r="K23" s="6"/>
    </row>
    <row r="24" spans="2:12" x14ac:dyDescent="0.25">
      <c r="B24" s="22"/>
      <c r="C24" s="21"/>
      <c r="D24" s="19"/>
      <c r="E24" s="23"/>
      <c r="F24" s="24"/>
      <c r="G24" s="19"/>
      <c r="H24" s="6"/>
      <c r="I24" s="6"/>
      <c r="J24" s="6"/>
      <c r="K24" s="6"/>
    </row>
    <row r="25" spans="2:12" x14ac:dyDescent="0.25"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2:12" x14ac:dyDescent="0.25">
      <c r="B26" s="43" t="s">
        <v>47</v>
      </c>
      <c r="C26" s="52" t="s">
        <v>62</v>
      </c>
      <c r="D26" s="6"/>
      <c r="E26" s="35" t="s">
        <v>18</v>
      </c>
      <c r="F26" s="51" t="s">
        <v>62</v>
      </c>
      <c r="G26" s="6"/>
      <c r="H26" s="43" t="s">
        <v>22</v>
      </c>
      <c r="I26" s="52" t="s">
        <v>62</v>
      </c>
      <c r="J26" s="6"/>
      <c r="K26" s="35" t="s">
        <v>67</v>
      </c>
      <c r="L26" s="51" t="s">
        <v>62</v>
      </c>
    </row>
    <row r="27" spans="2:12" x14ac:dyDescent="0.25">
      <c r="B27" s="45" t="s">
        <v>65</v>
      </c>
      <c r="C27" s="46"/>
      <c r="D27" s="6"/>
      <c r="E27" s="37" t="s">
        <v>19</v>
      </c>
      <c r="F27" s="38"/>
      <c r="G27" s="6"/>
      <c r="H27" s="45" t="s">
        <v>23</v>
      </c>
      <c r="I27" s="46"/>
      <c r="J27" s="6"/>
      <c r="K27" s="37" t="s">
        <v>48</v>
      </c>
      <c r="L27" s="38"/>
    </row>
    <row r="28" spans="2:12" x14ac:dyDescent="0.25">
      <c r="B28" s="47" t="s">
        <v>66</v>
      </c>
      <c r="C28" s="48"/>
      <c r="D28" s="6"/>
      <c r="E28" s="39" t="s">
        <v>20</v>
      </c>
      <c r="F28" s="40"/>
      <c r="G28" s="6"/>
      <c r="H28" s="47" t="s">
        <v>24</v>
      </c>
      <c r="I28" s="48"/>
      <c r="J28" s="6"/>
      <c r="K28" s="39" t="s">
        <v>70</v>
      </c>
      <c r="L28" s="40"/>
    </row>
    <row r="29" spans="2:12" x14ac:dyDescent="0.25">
      <c r="B29" s="45" t="s">
        <v>10</v>
      </c>
      <c r="C29" s="46"/>
      <c r="D29" s="6"/>
      <c r="E29" s="37" t="s">
        <v>21</v>
      </c>
      <c r="F29" s="38"/>
      <c r="G29" s="6"/>
      <c r="H29" s="45" t="s">
        <v>10</v>
      </c>
      <c r="I29" s="46"/>
      <c r="J29" s="6"/>
      <c r="K29" s="37" t="s">
        <v>10</v>
      </c>
      <c r="L29" s="38"/>
    </row>
    <row r="30" spans="2:12" x14ac:dyDescent="0.25">
      <c r="B30" s="47" t="s">
        <v>10</v>
      </c>
      <c r="C30" s="48"/>
      <c r="D30" s="6"/>
      <c r="E30" s="39" t="s">
        <v>10</v>
      </c>
      <c r="F30" s="40"/>
      <c r="G30" s="6"/>
      <c r="H30" s="49" t="s">
        <v>11</v>
      </c>
      <c r="I30" s="50">
        <f>SUM(I27:I29)</f>
        <v>0</v>
      </c>
      <c r="J30" s="6"/>
      <c r="K30" s="41" t="s">
        <v>11</v>
      </c>
      <c r="L30" s="42">
        <f>SUM(L27:L29)</f>
        <v>0</v>
      </c>
    </row>
    <row r="31" spans="2:12" x14ac:dyDescent="0.25">
      <c r="B31" s="49" t="s">
        <v>11</v>
      </c>
      <c r="C31" s="50">
        <f>SUM(C27:C30)</f>
        <v>0</v>
      </c>
      <c r="D31" s="6"/>
      <c r="E31" s="41" t="s">
        <v>11</v>
      </c>
      <c r="F31" s="42">
        <f>SUM(F27:F30)</f>
        <v>0</v>
      </c>
      <c r="G31" s="6"/>
      <c r="H31" s="6"/>
      <c r="I31" s="6"/>
      <c r="J31" s="6"/>
      <c r="K31" s="6"/>
    </row>
    <row r="32" spans="2:12" x14ac:dyDescent="0.25">
      <c r="B32" s="6"/>
      <c r="C32" s="6"/>
      <c r="D32" s="6"/>
      <c r="E32" s="17"/>
      <c r="F32" s="18"/>
      <c r="G32" s="6"/>
      <c r="H32" s="6"/>
      <c r="I32" s="6"/>
      <c r="J32" s="6"/>
      <c r="K32" s="6"/>
    </row>
    <row r="33" spans="2:12" x14ac:dyDescent="0.25"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2:12" x14ac:dyDescent="0.25">
      <c r="B34" s="35" t="s">
        <v>25</v>
      </c>
      <c r="C34" s="51" t="s">
        <v>62</v>
      </c>
      <c r="D34" s="6"/>
      <c r="E34" s="43" t="s">
        <v>49</v>
      </c>
      <c r="F34" s="52" t="s">
        <v>62</v>
      </c>
      <c r="G34" s="6"/>
      <c r="H34" s="35" t="s">
        <v>50</v>
      </c>
      <c r="I34" s="51" t="s">
        <v>62</v>
      </c>
      <c r="J34" s="6"/>
      <c r="K34" s="43" t="s">
        <v>30</v>
      </c>
      <c r="L34" s="52" t="s">
        <v>62</v>
      </c>
    </row>
    <row r="35" spans="2:12" x14ac:dyDescent="0.25">
      <c r="B35" s="37" t="s">
        <v>26</v>
      </c>
      <c r="C35" s="38"/>
      <c r="D35" s="6"/>
      <c r="E35" s="45" t="s">
        <v>69</v>
      </c>
      <c r="F35" s="46"/>
      <c r="G35" s="6"/>
      <c r="H35" s="37" t="s">
        <v>51</v>
      </c>
      <c r="I35" s="38"/>
      <c r="J35" s="6"/>
      <c r="K35" s="45" t="s">
        <v>31</v>
      </c>
      <c r="L35" s="46"/>
    </row>
    <row r="36" spans="2:12" x14ac:dyDescent="0.25">
      <c r="B36" s="39" t="s">
        <v>27</v>
      </c>
      <c r="C36" s="40"/>
      <c r="E36" s="47" t="s">
        <v>68</v>
      </c>
      <c r="F36" s="48"/>
      <c r="H36" s="39" t="s">
        <v>52</v>
      </c>
      <c r="I36" s="40"/>
      <c r="K36" s="47" t="s">
        <v>32</v>
      </c>
      <c r="L36" s="48"/>
    </row>
    <row r="37" spans="2:12" x14ac:dyDescent="0.25">
      <c r="B37" s="37" t="s">
        <v>28</v>
      </c>
      <c r="C37" s="38"/>
      <c r="E37" s="45" t="s">
        <v>10</v>
      </c>
      <c r="F37" s="46"/>
      <c r="H37" s="37" t="s">
        <v>53</v>
      </c>
      <c r="I37" s="38"/>
      <c r="K37" s="45" t="s">
        <v>33</v>
      </c>
      <c r="L37" s="46"/>
    </row>
    <row r="38" spans="2:12" x14ac:dyDescent="0.25">
      <c r="B38" s="39" t="s">
        <v>29</v>
      </c>
      <c r="C38" s="40"/>
      <c r="E38" s="49" t="s">
        <v>11</v>
      </c>
      <c r="F38" s="50">
        <f>SUM(F35:F37)</f>
        <v>0</v>
      </c>
      <c r="H38" s="39" t="s">
        <v>10</v>
      </c>
      <c r="I38" s="40"/>
      <c r="K38" s="47" t="s">
        <v>34</v>
      </c>
      <c r="L38" s="48"/>
    </row>
    <row r="39" spans="2:12" x14ac:dyDescent="0.25">
      <c r="B39" s="37" t="s">
        <v>10</v>
      </c>
      <c r="C39" s="38"/>
      <c r="H39" s="41" t="s">
        <v>11</v>
      </c>
      <c r="I39" s="42">
        <f>SUM(I35:I38)</f>
        <v>0</v>
      </c>
      <c r="K39" s="45" t="s">
        <v>35</v>
      </c>
      <c r="L39" s="46"/>
    </row>
    <row r="40" spans="2:12" x14ac:dyDescent="0.25">
      <c r="B40" s="41" t="s">
        <v>11</v>
      </c>
      <c r="C40" s="42">
        <f>SUM(C35:C39)</f>
        <v>0</v>
      </c>
      <c r="K40" s="47" t="s">
        <v>36</v>
      </c>
      <c r="L40" s="48"/>
    </row>
    <row r="41" spans="2:12" x14ac:dyDescent="0.25">
      <c r="K41" s="45" t="s">
        <v>10</v>
      </c>
      <c r="L41" s="46"/>
    </row>
    <row r="42" spans="2:12" x14ac:dyDescent="0.25">
      <c r="K42" s="49" t="s">
        <v>11</v>
      </c>
      <c r="L42" s="50">
        <f>SUM(L35:L41)</f>
        <v>0</v>
      </c>
    </row>
  </sheetData>
  <mergeCells count="16">
    <mergeCell ref="B9:D9"/>
    <mergeCell ref="B6:B8"/>
    <mergeCell ref="C6:D6"/>
    <mergeCell ref="H6:I6"/>
    <mergeCell ref="C7:D7"/>
    <mergeCell ref="H7:I7"/>
    <mergeCell ref="C8:D8"/>
    <mergeCell ref="G8:I8"/>
    <mergeCell ref="B1:L1"/>
    <mergeCell ref="B3:B5"/>
    <mergeCell ref="C3:D3"/>
    <mergeCell ref="H3:I3"/>
    <mergeCell ref="C4:D4"/>
    <mergeCell ref="H4:I4"/>
    <mergeCell ref="C5:D5"/>
    <mergeCell ref="G5:I5"/>
  </mergeCells>
  <dataValidations count="42">
    <dataValidation allowBlank="1" showInputMessage="1" showErrorMessage="1" prompt="Le spese legali di esempio si trovano in questa colonna sotto questa intestazione" sqref="H34" xr:uid="{FF97B6B6-FEE6-4DCE-B822-91D359A871D1}"/>
    <dataValidation allowBlank="1" showInputMessage="1" showErrorMessage="1" prompt="Le spese per la cura della persona di esempio si trovano in questa colonna sotto questa intestazione" sqref="K34" xr:uid="{E3C17E94-02D1-4E89-B152-984048DF4798}"/>
    <dataValidation allowBlank="1" showInputMessage="1" showErrorMessage="1" prompt="Le spese per regali e donazioni di esempio si trovano in questa colonna sotto questa intestazione" sqref="E34" xr:uid="{0718B4FE-240D-41CE-9B76-A07E0AD00AA0}"/>
    <dataValidation allowBlank="1" showInputMessage="1" showErrorMessage="1" prompt="Modificare o immettere le voci per gli animali in questa colonna sotto questa intestazione" sqref="B34" xr:uid="{8AAD7F8E-BC43-49EE-BEC4-568885255B2F}"/>
    <dataValidation allowBlank="1" showInputMessage="1" showErrorMessage="1" prompt="Le spese per risparmi o investimenti di esempio si trovano in questa colonna sotto questa intestazione" sqref="K26" xr:uid="{A7983FA3-CE0F-42D9-9CAC-A01CBCDB319F}"/>
    <dataValidation allowBlank="1" showInputMessage="1" showErrorMessage="1" prompt="Le spese per il cibo di esempio si trovano in questa colonna sotto questa intestazione" sqref="H26" xr:uid="{DF528973-5421-4773-AFC1-D7F0BFCF7824}"/>
    <dataValidation allowBlank="1" showInputMessage="1" showErrorMessage="1" prompt="Le spese per le imposte di esempio si trovano in questa colonna sotto questa intestazione" sqref="B26" xr:uid="{421E3A86-1180-4E46-8519-EB5CED03EC6A}"/>
    <dataValidation allowBlank="1" showInputMessage="1" showErrorMessage="1" prompt="Le spese per l'assicurazione di esempio si trovano in questa colonna sotto questa intestazione" sqref="E26" xr:uid="{C375F88B-6A08-4DE4-9BE0-17E38D35CE97}"/>
    <dataValidation allowBlank="1" showInputMessage="1" showErrorMessage="1" prompt="Le spese per i prestiti di esempio si trovano in questa colonna sotto questa intestazione" sqref="H12" xr:uid="{EA916BE8-12D6-40F4-8192-16664215F4D6}"/>
    <dataValidation allowBlank="1" showInputMessage="1" showErrorMessage="1" prompt="Le spese per i trasporti di esempio si trovano in questa colonna sotto questa intestazione" sqref="K12" xr:uid="{985A77C3-E85F-4D43-BDC8-C455C974A341}"/>
    <dataValidation allowBlank="1" showInputMessage="1" showErrorMessage="1" prompt="Le spese per il tempo libero di esempio si trovano in questa colonna sotto questa intestazione" sqref="E12" xr:uid="{FC349417-5EE2-49F2-8CB1-3D9156EF03E5}"/>
    <dataValidation allowBlank="1" showInputMessage="1" showErrorMessage="1" prompt="Le spese per l'alloggio di esempio si trovano in questa colonna sotto questa intestazione" sqref="B12" xr:uid="{F4FACF6C-2D74-444A-A288-0596337770C6}"/>
    <dataValidation allowBlank="1" showInputMessage="1" showErrorMessage="1" prompt="Immettere il costo previsto in questa colonna sotto questa intestazione" sqref="C12 F12 L12 I12:J12 F26 C26 I26 L26 C34 F34 L34 I34" xr:uid="{19687F33-5080-43D1-8BF9-642E07771C51}"/>
    <dataValidation allowBlank="1" showInputMessage="1" showErrorMessage="1" prompt="Creare Budget mensile personale in questo foglio di lavoro. Le entrate previste e quelle effettive iniziano nella cella B3. Le tabelle di esempio per le categorie di spese si trovano in due colonne a partire dalle celle B10 e G10" sqref="A1" xr:uid="{B4710293-3260-485B-B295-257141B69C9F}"/>
    <dataValidation allowBlank="1" showInputMessage="1" showErrorMessage="1" prompt="Il titolo di questo foglio di lavoro si trova in questa cella. Passare alla cella B3 per immettere le entrate previste e quelle effettive. Il riepilogo delle spese e quello del saldo vengono calcolati automaticamente nella cella G3" sqref="B1" xr:uid="{732D722C-7B8C-429F-B283-CC2080B0E884}"/>
    <dataValidation allowBlank="1" showInputMessage="1" showErrorMessage="1" prompt="Immettere le entrate previste nella cella E3 e le entrate previste extra nella cella E4. Le entrate mensili previste totali vengono calcolate automaticamente nella cella E5. L'etichetta Entrate mensili effettive si trova nella cella sottostante" sqref="B3:B5" xr:uid="{E60F28AE-A61B-4E4D-80C2-F00F5DC7E5B3}"/>
    <dataValidation allowBlank="1" showInputMessage="1" showErrorMessage="1" prompt="Immettere l'entrata effettiva 1 nella cella a destra" sqref="C6:D6" xr:uid="{F5C2DB8B-314E-4912-946C-79DE8B7D3D5D}"/>
    <dataValidation allowBlank="1" showInputMessage="1" showErrorMessage="1" prompt="Immettere l'entrata effettiva 1 in questa cella" sqref="E6" xr:uid="{4A616973-E168-400C-9C19-6AA425734F37}"/>
    <dataValidation allowBlank="1" showInputMessage="1" showErrorMessage="1" prompt="Immettere l'entrata effettiva extra nella cella a destra" sqref="C7:D7" xr:uid="{48F4E234-3FB0-4CA2-80BE-A271B2813806}"/>
    <dataValidation allowBlank="1" showInputMessage="1" showErrorMessage="1" prompt="Immettere l'entrata effettiva extra in questa cella" sqref="E7" xr:uid="{0753828C-184D-4078-AEE2-C5A88742C63A}"/>
    <dataValidation allowBlank="1" showInputMessage="1" showErrorMessage="1" prompt="Le entrate mensili effettive totali vengono calcolate automaticamente nella cella a destra" sqref="C8:D8" xr:uid="{E29FCE74-C89B-49B8-BE5B-5194B51DADE6}"/>
    <dataValidation allowBlank="1" showInputMessage="1" showErrorMessage="1" prompt="Le entrate mensili previste totali vengono calcolate automaticamente in questa cella" sqref="E5" xr:uid="{4C723A82-F7A4-4E78-8035-1E1C029A798E}"/>
    <dataValidation allowBlank="1" showInputMessage="1" showErrorMessage="1" prompt="Immettere le entrate effettive nella cella E6 e quelle effettive extra nella cella E7. Le entrate mensili effettive totali sono calcolate automaticamente nella cella E8. Il riepilogo delle entrate viene calcolato automaticamente a partire dalla cella G3" sqref="B6:B8" xr:uid="{0C364F94-D688-43EE-BA05-65D851CBB77A}"/>
    <dataValidation allowBlank="1" showInputMessage="1" showErrorMessage="1" prompt="Le entrate mensili effettive totali vengono calcolate automaticamente in questa cella" sqref="E8" xr:uid="{04FD3D1B-F3CB-41F4-AE6E-C281EB97F174}"/>
    <dataValidation allowBlank="1" showInputMessage="1" showErrorMessage="1" prompt="Il saldo previsto viene calcolato automaticamente nella cella J6" sqref="G6" xr:uid="{62413CA7-1EFA-49BB-AE3A-89CEA1C8D7B2}"/>
    <dataValidation allowBlank="1" showInputMessage="1" showErrorMessage="1" prompt="Immettere i dettagli nella tabella Tempo libero sottostante" sqref="G9" xr:uid="{85C954AF-7C59-4D4F-901C-29B1278A3F01}"/>
    <dataValidation allowBlank="1" showInputMessage="1" showErrorMessage="1" prompt="Le entrate mensili previste totali vengono calcolate automaticamente nella cella a destra" sqref="C5:D5" xr:uid="{BEF9EA04-93D1-4895-A48C-AFE51219E74D}"/>
    <dataValidation allowBlank="1" showInputMessage="1" showErrorMessage="1" prompt="Immettere l'entrata prevista 1 nella cella a destra" sqref="C3:D3" xr:uid="{B0AD6AA4-75D3-414F-BA0B-3FC238B7BEB0}"/>
    <dataValidation allowBlank="1" showInputMessage="1" showErrorMessage="1" prompt="Immettere l'entrata prevista extra nella cella a destra" sqref="C4:D4" xr:uid="{86313CB5-28C0-405C-85CC-786BBFF5AE9A}"/>
    <dataValidation allowBlank="1" showInputMessage="1" showErrorMessage="1" prompt="Immettere l'entrata prevista 1 in questa cella" sqref="E3" xr:uid="{61AB5CE2-09AA-4E37-B008-87539791DCFF}"/>
    <dataValidation allowBlank="1" showInputMessage="1" showErrorMessage="1" prompt="Immettere l'entrata prevista extra in questa cella" sqref="E4" xr:uid="{C9DF1444-379A-44FF-8E11-156A2AEE4F9F}"/>
    <dataValidation allowBlank="1" showInputMessage="1" showErrorMessage="1" prompt="Il saldo effettivo viene calcolato automaticamente nella cella J7" sqref="G7" xr:uid="{537F2294-06B0-4643-9834-A824CC44F3E8}"/>
    <dataValidation allowBlank="1" showInputMessage="1" showErrorMessage="1" prompt="Le spese previste totali vengono calcolate automaticamente in questa cella" sqref="K3" xr:uid="{DA5078A9-B935-4F16-B289-A5BAEE8F51C1}"/>
    <dataValidation allowBlank="1" showInputMessage="1" showErrorMessage="1" prompt="Le spese effettive totali vengono calcolate automaticamente in questa cella" sqref="K4" xr:uid="{0383913C-0F8C-45CD-B371-35F58008718D}"/>
    <dataValidation allowBlank="1" showInputMessage="1" showErrorMessage="1" prompt="La differenza tra le spese totali viene calcolata automaticamente in questa cella" sqref="K5" xr:uid="{6579D291-4268-42A1-A936-7EB6986E82A9}"/>
    <dataValidation allowBlank="1" showInputMessage="1" showErrorMessage="1" prompt="Le spese previste totali vengono calcolate automaticamente nella cella J3" sqref="G3" xr:uid="{24651331-D7EA-426C-8160-A3C1E6826801}"/>
    <dataValidation allowBlank="1" showInputMessage="1" showErrorMessage="1" prompt="Le spese effettive totali vengono calcolate automaticamente nella cella J4" sqref="G4" xr:uid="{A3243845-A66E-4B81-9305-BE137CAC581B}"/>
    <dataValidation allowBlank="1" showInputMessage="1" showErrorMessage="1" prompt="La differenza tra le spese totali viene calcolata automaticamente nella cella a destra" sqref="G5:J5" xr:uid="{0AC1E17C-1CAC-4850-BF34-A86C88501437}"/>
    <dataValidation allowBlank="1" showInputMessage="1" showErrorMessage="1" prompt="La differenza tra il saldo previsto e il saldo effettivo viene calcolata automaticamente nella cella a destra" sqref="G8:J8" xr:uid="{D1A6E578-6243-4313-AE15-27E4F75CCD59}"/>
    <dataValidation allowBlank="1" showInputMessage="1" showErrorMessage="1" prompt="Il saldo previsto viene calcolato automaticamente in questa cella" sqref="K6" xr:uid="{27CDA8AB-417E-49BF-A23D-2298C02F1F05}"/>
    <dataValidation allowBlank="1" showInputMessage="1" showErrorMessage="1" prompt="Il saldo effettivo viene calcolato automaticamente in questa cella" sqref="K7" xr:uid="{B8F62060-0307-47B1-B9FB-B49CC33052B5}"/>
    <dataValidation allowBlank="1" showInputMessage="1" showErrorMessage="1" prompt="La differenza i saldi viene calcolata automaticamente in questa cella" sqref="K8" xr:uid="{E0250075-BA59-49BF-96F0-E81809BA3D11}"/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F6171-E639-4D42-98DB-5A65525846CB}">
  <dimension ref="A1:L42"/>
  <sheetViews>
    <sheetView showGridLines="0" workbookViewId="0">
      <selection activeCell="E7" sqref="E7"/>
    </sheetView>
  </sheetViews>
  <sheetFormatPr defaultRowHeight="13.2" x14ac:dyDescent="0.25"/>
  <cols>
    <col min="1" max="1" width="2.33203125" customWidth="1"/>
    <col min="2" max="2" width="34.6640625" bestFit="1" customWidth="1"/>
    <col min="3" max="3" width="18.109375" customWidth="1"/>
    <col min="4" max="4" width="13.109375" customWidth="1"/>
    <col min="5" max="5" width="24.21875" bestFit="1" customWidth="1"/>
    <col min="6" max="6" width="14.6640625" bestFit="1" customWidth="1"/>
    <col min="7" max="7" width="8.6640625" customWidth="1"/>
    <col min="8" max="9" width="18.109375" customWidth="1"/>
    <col min="10" max="10" width="10.33203125" customWidth="1"/>
    <col min="11" max="11" width="27.21875" bestFit="1" customWidth="1"/>
  </cols>
  <sheetData>
    <row r="1" spans="1:12" ht="71.400000000000006" customHeight="1" x14ac:dyDescent="0.25">
      <c r="A1" s="4"/>
      <c r="B1" s="55" t="s">
        <v>0</v>
      </c>
      <c r="C1" s="55"/>
      <c r="D1" s="55"/>
      <c r="E1" s="55"/>
      <c r="F1" s="55"/>
      <c r="G1" s="55"/>
      <c r="H1" s="55"/>
      <c r="I1" s="55"/>
      <c r="J1" s="55"/>
      <c r="K1" s="55"/>
      <c r="L1" s="55"/>
    </row>
    <row r="2" spans="1:12" ht="20.100000000000001" customHeight="1" x14ac:dyDescent="0.25">
      <c r="A2" s="1"/>
      <c r="B2" s="27"/>
      <c r="C2" s="3"/>
      <c r="D2" s="3"/>
      <c r="E2" s="3"/>
      <c r="F2" s="3"/>
      <c r="G2" s="8"/>
      <c r="H2" s="8"/>
      <c r="I2" s="8"/>
      <c r="J2" s="8"/>
      <c r="K2" s="8"/>
      <c r="L2" s="11"/>
    </row>
    <row r="3" spans="1:12" ht="18" customHeight="1" x14ac:dyDescent="0.25">
      <c r="A3" s="1"/>
      <c r="B3" s="57" t="s">
        <v>55</v>
      </c>
      <c r="C3" s="63" t="s">
        <v>54</v>
      </c>
      <c r="D3" s="63"/>
      <c r="E3" s="28">
        <v>0</v>
      </c>
      <c r="F3" s="2"/>
      <c r="G3" s="12"/>
      <c r="H3" s="59"/>
      <c r="I3" s="59"/>
      <c r="J3" s="53"/>
      <c r="K3" s="10"/>
      <c r="L3" s="11"/>
    </row>
    <row r="4" spans="1:12" ht="18" customHeight="1" x14ac:dyDescent="0.25">
      <c r="A4" s="1"/>
      <c r="B4" s="57"/>
      <c r="C4" s="64" t="s">
        <v>37</v>
      </c>
      <c r="D4" s="64"/>
      <c r="E4" s="29">
        <v>0</v>
      </c>
      <c r="F4" s="2"/>
      <c r="G4" s="12"/>
      <c r="H4" s="59"/>
      <c r="I4" s="59"/>
      <c r="J4" s="53"/>
      <c r="K4" s="10"/>
      <c r="L4" s="26"/>
    </row>
    <row r="5" spans="1:12" ht="18" customHeight="1" x14ac:dyDescent="0.25">
      <c r="A5" s="1"/>
      <c r="B5" s="57"/>
      <c r="C5" s="65" t="s">
        <v>38</v>
      </c>
      <c r="D5" s="65"/>
      <c r="E5" s="30">
        <f>SUM(E3:E4)</f>
        <v>0</v>
      </c>
      <c r="F5" s="2"/>
      <c r="G5" s="62"/>
      <c r="H5" s="62"/>
      <c r="I5" s="62"/>
      <c r="J5" s="54"/>
      <c r="K5" s="10"/>
      <c r="L5" s="11"/>
    </row>
    <row r="6" spans="1:12" ht="18" customHeight="1" x14ac:dyDescent="0.25">
      <c r="A6" s="1"/>
      <c r="B6" s="57" t="s">
        <v>56</v>
      </c>
      <c r="C6" s="58" t="s">
        <v>57</v>
      </c>
      <c r="D6" s="58"/>
      <c r="E6" s="31">
        <f>SUM(C23+F23+I17+L19+L30+I30+F31+C31+C40+F38+I39+L42)</f>
        <v>0</v>
      </c>
      <c r="F6" s="2"/>
      <c r="G6" s="12"/>
      <c r="H6" s="59"/>
      <c r="I6" s="59"/>
      <c r="J6" s="53"/>
      <c r="K6" s="14"/>
      <c r="L6" s="11"/>
    </row>
    <row r="7" spans="1:12" ht="18" customHeight="1" x14ac:dyDescent="0.25">
      <c r="A7" s="1"/>
      <c r="B7" s="57"/>
      <c r="C7" s="60" t="s">
        <v>58</v>
      </c>
      <c r="D7" s="60"/>
      <c r="E7" s="32">
        <v>0</v>
      </c>
      <c r="F7" s="2"/>
      <c r="G7" s="12"/>
      <c r="H7" s="59"/>
      <c r="I7" s="59"/>
      <c r="J7" s="53"/>
      <c r="K7" s="14"/>
      <c r="L7" s="11"/>
    </row>
    <row r="8" spans="1:12" ht="18" customHeight="1" x14ac:dyDescent="0.25">
      <c r="A8" s="1"/>
      <c r="B8" s="57"/>
      <c r="C8" s="61" t="s">
        <v>59</v>
      </c>
      <c r="D8" s="61"/>
      <c r="E8" s="33">
        <f>SUM(E6:E7)</f>
        <v>0</v>
      </c>
      <c r="F8" s="2"/>
      <c r="G8" s="62"/>
      <c r="H8" s="62"/>
      <c r="I8" s="62"/>
      <c r="J8" s="54"/>
      <c r="K8" s="14"/>
      <c r="L8" s="11"/>
    </row>
    <row r="9" spans="1:12" ht="20.100000000000001" customHeight="1" x14ac:dyDescent="0.25">
      <c r="A9" s="7"/>
      <c r="B9" s="56" t="s">
        <v>60</v>
      </c>
      <c r="C9" s="56"/>
      <c r="D9" s="56"/>
      <c r="E9" s="34">
        <f>E5-E8</f>
        <v>0</v>
      </c>
      <c r="F9" s="2"/>
      <c r="G9" s="15"/>
      <c r="H9" s="15"/>
      <c r="I9" s="15"/>
      <c r="J9" s="15"/>
      <c r="K9" s="16"/>
      <c r="L9" s="11"/>
    </row>
    <row r="10" spans="1:12" x14ac:dyDescent="0.25">
      <c r="B10" s="6"/>
      <c r="C10" s="6"/>
      <c r="D10" s="6"/>
      <c r="E10" s="6"/>
      <c r="F10" s="6"/>
      <c r="G10" s="6"/>
      <c r="H10" s="6"/>
      <c r="I10" s="6"/>
      <c r="J10" s="19"/>
      <c r="K10" s="6"/>
    </row>
    <row r="11" spans="1:12" x14ac:dyDescent="0.25">
      <c r="B11" s="6"/>
      <c r="C11" s="6"/>
      <c r="D11" s="6"/>
      <c r="E11" s="6"/>
      <c r="F11" s="6"/>
      <c r="G11" s="6"/>
      <c r="H11" s="6"/>
      <c r="I11" s="6"/>
      <c r="J11" s="19"/>
      <c r="K11" s="6"/>
    </row>
    <row r="12" spans="1:12" x14ac:dyDescent="0.25">
      <c r="B12" s="35" t="s">
        <v>1</v>
      </c>
      <c r="C12" s="36" t="s">
        <v>62</v>
      </c>
      <c r="D12" s="6"/>
      <c r="E12" s="43" t="s">
        <v>39</v>
      </c>
      <c r="F12" s="44" t="s">
        <v>62</v>
      </c>
      <c r="G12" s="6"/>
      <c r="H12" s="35" t="s">
        <v>46</v>
      </c>
      <c r="I12" s="51" t="s">
        <v>62</v>
      </c>
      <c r="J12" s="21"/>
      <c r="K12" s="43" t="s">
        <v>12</v>
      </c>
      <c r="L12" s="44" t="s">
        <v>62</v>
      </c>
    </row>
    <row r="13" spans="1:12" x14ac:dyDescent="0.25">
      <c r="B13" s="37" t="s">
        <v>2</v>
      </c>
      <c r="C13" s="38"/>
      <c r="D13" s="6"/>
      <c r="E13" s="45" t="s">
        <v>40</v>
      </c>
      <c r="F13" s="46"/>
      <c r="G13" s="6"/>
      <c r="H13" s="37" t="s">
        <v>63</v>
      </c>
      <c r="I13" s="38"/>
      <c r="J13" s="20"/>
      <c r="K13" s="45" t="s">
        <v>13</v>
      </c>
      <c r="L13" s="46"/>
    </row>
    <row r="14" spans="1:12" x14ac:dyDescent="0.25">
      <c r="B14" s="39" t="s">
        <v>3</v>
      </c>
      <c r="C14" s="40"/>
      <c r="D14" s="6"/>
      <c r="E14" s="47" t="s">
        <v>41</v>
      </c>
      <c r="F14" s="48"/>
      <c r="G14" s="6"/>
      <c r="H14" s="39" t="s">
        <v>64</v>
      </c>
      <c r="I14" s="40"/>
      <c r="J14" s="20"/>
      <c r="K14" s="47" t="s">
        <v>14</v>
      </c>
      <c r="L14" s="48"/>
    </row>
    <row r="15" spans="1:12" x14ac:dyDescent="0.25">
      <c r="B15" s="37" t="s">
        <v>4</v>
      </c>
      <c r="C15" s="38"/>
      <c r="D15" s="6"/>
      <c r="E15" s="45" t="s">
        <v>42</v>
      </c>
      <c r="F15" s="46"/>
      <c r="G15" s="6"/>
      <c r="H15" s="37" t="s">
        <v>10</v>
      </c>
      <c r="I15" s="38"/>
      <c r="J15" s="20"/>
      <c r="K15" s="45" t="s">
        <v>15</v>
      </c>
      <c r="L15" s="46"/>
    </row>
    <row r="16" spans="1:12" x14ac:dyDescent="0.25">
      <c r="B16" s="39" t="s">
        <v>5</v>
      </c>
      <c r="C16" s="40"/>
      <c r="D16" s="6"/>
      <c r="E16" s="47" t="s">
        <v>43</v>
      </c>
      <c r="F16" s="48"/>
      <c r="G16" s="6"/>
      <c r="H16" s="39" t="s">
        <v>10</v>
      </c>
      <c r="I16" s="40"/>
      <c r="J16" s="20"/>
      <c r="K16" s="47" t="s">
        <v>16</v>
      </c>
      <c r="L16" s="48"/>
    </row>
    <row r="17" spans="2:12" x14ac:dyDescent="0.25">
      <c r="B17" s="37" t="s">
        <v>6</v>
      </c>
      <c r="C17" s="38"/>
      <c r="D17" s="6"/>
      <c r="E17" s="45" t="s">
        <v>44</v>
      </c>
      <c r="F17" s="46"/>
      <c r="G17" s="6"/>
      <c r="H17" s="41" t="s">
        <v>11</v>
      </c>
      <c r="I17" s="42">
        <f>SUM(I13:I16)</f>
        <v>0</v>
      </c>
      <c r="J17" s="21"/>
      <c r="K17" s="45" t="s">
        <v>17</v>
      </c>
      <c r="L17" s="46"/>
    </row>
    <row r="18" spans="2:12" x14ac:dyDescent="0.25">
      <c r="B18" s="39" t="s">
        <v>61</v>
      </c>
      <c r="C18" s="40"/>
      <c r="D18" s="6"/>
      <c r="E18" s="47" t="s">
        <v>45</v>
      </c>
      <c r="F18" s="48"/>
      <c r="G18" s="6"/>
      <c r="H18" s="6"/>
      <c r="I18" s="6"/>
      <c r="J18" s="19"/>
      <c r="K18" s="47" t="s">
        <v>10</v>
      </c>
      <c r="L18" s="48"/>
    </row>
    <row r="19" spans="2:12" x14ac:dyDescent="0.25">
      <c r="B19" s="37" t="s">
        <v>7</v>
      </c>
      <c r="C19" s="38"/>
      <c r="D19" s="6"/>
      <c r="E19" s="45" t="s">
        <v>10</v>
      </c>
      <c r="F19" s="46"/>
      <c r="G19" s="6"/>
      <c r="H19" s="6"/>
      <c r="I19" s="6"/>
      <c r="J19" s="19"/>
      <c r="K19" s="49" t="s">
        <v>11</v>
      </c>
      <c r="L19" s="50">
        <f>SUM(L13:L18)</f>
        <v>0</v>
      </c>
    </row>
    <row r="20" spans="2:12" x14ac:dyDescent="0.25">
      <c r="B20" s="39" t="s">
        <v>8</v>
      </c>
      <c r="C20" s="40"/>
      <c r="D20" s="6"/>
      <c r="E20" s="47" t="s">
        <v>10</v>
      </c>
      <c r="F20" s="48"/>
      <c r="G20" s="6"/>
      <c r="H20" s="6"/>
      <c r="I20" s="6"/>
      <c r="J20" s="6"/>
      <c r="K20" s="6"/>
    </row>
    <row r="21" spans="2:12" x14ac:dyDescent="0.25">
      <c r="B21" s="37" t="s">
        <v>9</v>
      </c>
      <c r="C21" s="38"/>
      <c r="D21" s="6"/>
      <c r="E21" s="45" t="s">
        <v>10</v>
      </c>
      <c r="F21" s="46"/>
      <c r="G21" s="6"/>
      <c r="H21" s="6"/>
      <c r="I21" s="6"/>
      <c r="J21" s="6"/>
      <c r="K21" s="6"/>
    </row>
    <row r="22" spans="2:12" x14ac:dyDescent="0.25">
      <c r="B22" s="39" t="s">
        <v>10</v>
      </c>
      <c r="C22" s="40"/>
      <c r="D22" s="6"/>
      <c r="E22" s="47" t="s">
        <v>10</v>
      </c>
      <c r="F22" s="48"/>
      <c r="G22" s="6"/>
      <c r="H22" s="6"/>
      <c r="I22" s="6"/>
      <c r="J22" s="25"/>
      <c r="K22" s="6"/>
    </row>
    <row r="23" spans="2:12" x14ac:dyDescent="0.25">
      <c r="B23" s="41" t="s">
        <v>11</v>
      </c>
      <c r="C23" s="42">
        <f>SUM(C13:C22)</f>
        <v>0</v>
      </c>
      <c r="D23" s="6"/>
      <c r="E23" s="49" t="s">
        <v>11</v>
      </c>
      <c r="F23" s="50">
        <f>SUM(F13:F22)</f>
        <v>0</v>
      </c>
      <c r="G23" s="6"/>
      <c r="H23" s="6"/>
      <c r="I23" s="6"/>
      <c r="J23" s="6"/>
      <c r="K23" s="6"/>
    </row>
    <row r="24" spans="2:12" x14ac:dyDescent="0.25">
      <c r="B24" s="22"/>
      <c r="C24" s="21"/>
      <c r="D24" s="19"/>
      <c r="E24" s="23"/>
      <c r="F24" s="24"/>
      <c r="G24" s="19"/>
      <c r="H24" s="6"/>
      <c r="I24" s="6"/>
      <c r="J24" s="6"/>
      <c r="K24" s="6"/>
    </row>
    <row r="25" spans="2:12" x14ac:dyDescent="0.25"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2:12" x14ac:dyDescent="0.25">
      <c r="B26" s="43" t="s">
        <v>47</v>
      </c>
      <c r="C26" s="52" t="s">
        <v>62</v>
      </c>
      <c r="D26" s="6"/>
      <c r="E26" s="35" t="s">
        <v>18</v>
      </c>
      <c r="F26" s="51" t="s">
        <v>62</v>
      </c>
      <c r="G26" s="6"/>
      <c r="H26" s="43" t="s">
        <v>22</v>
      </c>
      <c r="I26" s="52" t="s">
        <v>62</v>
      </c>
      <c r="J26" s="6"/>
      <c r="K26" s="35" t="s">
        <v>67</v>
      </c>
      <c r="L26" s="51" t="s">
        <v>62</v>
      </c>
    </row>
    <row r="27" spans="2:12" x14ac:dyDescent="0.25">
      <c r="B27" s="45" t="s">
        <v>65</v>
      </c>
      <c r="C27" s="46"/>
      <c r="D27" s="6"/>
      <c r="E27" s="37" t="s">
        <v>19</v>
      </c>
      <c r="F27" s="38"/>
      <c r="G27" s="6"/>
      <c r="H27" s="45" t="s">
        <v>23</v>
      </c>
      <c r="I27" s="46"/>
      <c r="J27" s="6"/>
      <c r="K27" s="37" t="s">
        <v>48</v>
      </c>
      <c r="L27" s="38"/>
    </row>
    <row r="28" spans="2:12" x14ac:dyDescent="0.25">
      <c r="B28" s="47" t="s">
        <v>66</v>
      </c>
      <c r="C28" s="48"/>
      <c r="D28" s="6"/>
      <c r="E28" s="39" t="s">
        <v>20</v>
      </c>
      <c r="F28" s="40"/>
      <c r="G28" s="6"/>
      <c r="H28" s="47" t="s">
        <v>24</v>
      </c>
      <c r="I28" s="48"/>
      <c r="J28" s="6"/>
      <c r="K28" s="39" t="s">
        <v>70</v>
      </c>
      <c r="L28" s="40"/>
    </row>
    <row r="29" spans="2:12" x14ac:dyDescent="0.25">
      <c r="B29" s="45" t="s">
        <v>10</v>
      </c>
      <c r="C29" s="46"/>
      <c r="D29" s="6"/>
      <c r="E29" s="37" t="s">
        <v>21</v>
      </c>
      <c r="F29" s="38"/>
      <c r="G29" s="6"/>
      <c r="H29" s="45" t="s">
        <v>10</v>
      </c>
      <c r="I29" s="46"/>
      <c r="J29" s="6"/>
      <c r="K29" s="37" t="s">
        <v>10</v>
      </c>
      <c r="L29" s="38"/>
    </row>
    <row r="30" spans="2:12" x14ac:dyDescent="0.25">
      <c r="B30" s="47" t="s">
        <v>10</v>
      </c>
      <c r="C30" s="48"/>
      <c r="D30" s="6"/>
      <c r="E30" s="39" t="s">
        <v>10</v>
      </c>
      <c r="F30" s="40"/>
      <c r="G30" s="6"/>
      <c r="H30" s="49" t="s">
        <v>11</v>
      </c>
      <c r="I30" s="50">
        <f>SUM(I27:I29)</f>
        <v>0</v>
      </c>
      <c r="J30" s="6"/>
      <c r="K30" s="41" t="s">
        <v>11</v>
      </c>
      <c r="L30" s="42">
        <f>SUM(L27:L29)</f>
        <v>0</v>
      </c>
    </row>
    <row r="31" spans="2:12" x14ac:dyDescent="0.25">
      <c r="B31" s="49" t="s">
        <v>11</v>
      </c>
      <c r="C31" s="50">
        <f>SUM(C27:C30)</f>
        <v>0</v>
      </c>
      <c r="D31" s="6"/>
      <c r="E31" s="41" t="s">
        <v>11</v>
      </c>
      <c r="F31" s="42">
        <f>SUM(F27:F30)</f>
        <v>0</v>
      </c>
      <c r="G31" s="6"/>
      <c r="H31" s="6"/>
      <c r="I31" s="6"/>
      <c r="J31" s="6"/>
      <c r="K31" s="6"/>
    </row>
    <row r="32" spans="2:12" x14ac:dyDescent="0.25">
      <c r="B32" s="6"/>
      <c r="C32" s="6"/>
      <c r="D32" s="6"/>
      <c r="E32" s="17"/>
      <c r="F32" s="18"/>
      <c r="G32" s="6"/>
      <c r="H32" s="6"/>
      <c r="I32" s="6"/>
      <c r="J32" s="6"/>
      <c r="K32" s="6"/>
    </row>
    <row r="33" spans="2:12" x14ac:dyDescent="0.25"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2:12" x14ac:dyDescent="0.25">
      <c r="B34" s="35" t="s">
        <v>25</v>
      </c>
      <c r="C34" s="51" t="s">
        <v>62</v>
      </c>
      <c r="D34" s="6"/>
      <c r="E34" s="43" t="s">
        <v>49</v>
      </c>
      <c r="F34" s="52" t="s">
        <v>62</v>
      </c>
      <c r="G34" s="6"/>
      <c r="H34" s="35" t="s">
        <v>50</v>
      </c>
      <c r="I34" s="51" t="s">
        <v>62</v>
      </c>
      <c r="J34" s="6"/>
      <c r="K34" s="43" t="s">
        <v>30</v>
      </c>
      <c r="L34" s="52" t="s">
        <v>62</v>
      </c>
    </row>
    <row r="35" spans="2:12" x14ac:dyDescent="0.25">
      <c r="B35" s="37" t="s">
        <v>26</v>
      </c>
      <c r="C35" s="38"/>
      <c r="D35" s="6"/>
      <c r="E35" s="45" t="s">
        <v>69</v>
      </c>
      <c r="F35" s="46"/>
      <c r="G35" s="6"/>
      <c r="H35" s="37" t="s">
        <v>51</v>
      </c>
      <c r="I35" s="38"/>
      <c r="J35" s="6"/>
      <c r="K35" s="45" t="s">
        <v>31</v>
      </c>
      <c r="L35" s="46"/>
    </row>
    <row r="36" spans="2:12" x14ac:dyDescent="0.25">
      <c r="B36" s="39" t="s">
        <v>27</v>
      </c>
      <c r="C36" s="40"/>
      <c r="E36" s="47" t="s">
        <v>68</v>
      </c>
      <c r="F36" s="48"/>
      <c r="H36" s="39" t="s">
        <v>52</v>
      </c>
      <c r="I36" s="40"/>
      <c r="K36" s="47" t="s">
        <v>32</v>
      </c>
      <c r="L36" s="48"/>
    </row>
    <row r="37" spans="2:12" x14ac:dyDescent="0.25">
      <c r="B37" s="37" t="s">
        <v>28</v>
      </c>
      <c r="C37" s="38"/>
      <c r="E37" s="45" t="s">
        <v>10</v>
      </c>
      <c r="F37" s="46"/>
      <c r="H37" s="37" t="s">
        <v>53</v>
      </c>
      <c r="I37" s="38"/>
      <c r="K37" s="45" t="s">
        <v>33</v>
      </c>
      <c r="L37" s="46"/>
    </row>
    <row r="38" spans="2:12" x14ac:dyDescent="0.25">
      <c r="B38" s="39" t="s">
        <v>29</v>
      </c>
      <c r="C38" s="40"/>
      <c r="E38" s="49" t="s">
        <v>11</v>
      </c>
      <c r="F38" s="50">
        <f>SUM(F35:F37)</f>
        <v>0</v>
      </c>
      <c r="H38" s="39" t="s">
        <v>10</v>
      </c>
      <c r="I38" s="40"/>
      <c r="K38" s="47" t="s">
        <v>34</v>
      </c>
      <c r="L38" s="48"/>
    </row>
    <row r="39" spans="2:12" x14ac:dyDescent="0.25">
      <c r="B39" s="37" t="s">
        <v>10</v>
      </c>
      <c r="C39" s="38"/>
      <c r="H39" s="41" t="s">
        <v>11</v>
      </c>
      <c r="I39" s="42">
        <f>SUM(I35:I38)</f>
        <v>0</v>
      </c>
      <c r="K39" s="45" t="s">
        <v>35</v>
      </c>
      <c r="L39" s="46"/>
    </row>
    <row r="40" spans="2:12" x14ac:dyDescent="0.25">
      <c r="B40" s="41" t="s">
        <v>11</v>
      </c>
      <c r="C40" s="42">
        <f>SUM(C35:C39)</f>
        <v>0</v>
      </c>
      <c r="K40" s="47" t="s">
        <v>36</v>
      </c>
      <c r="L40" s="48"/>
    </row>
    <row r="41" spans="2:12" x14ac:dyDescent="0.25">
      <c r="K41" s="45" t="s">
        <v>10</v>
      </c>
      <c r="L41" s="46"/>
    </row>
    <row r="42" spans="2:12" x14ac:dyDescent="0.25">
      <c r="K42" s="49" t="s">
        <v>11</v>
      </c>
      <c r="L42" s="50">
        <f>SUM(L35:L41)</f>
        <v>0</v>
      </c>
    </row>
  </sheetData>
  <mergeCells count="16">
    <mergeCell ref="B9:D9"/>
    <mergeCell ref="B6:B8"/>
    <mergeCell ref="C6:D6"/>
    <mergeCell ref="H6:I6"/>
    <mergeCell ref="C7:D7"/>
    <mergeCell ref="H7:I7"/>
    <mergeCell ref="C8:D8"/>
    <mergeCell ref="G8:I8"/>
    <mergeCell ref="B1:L1"/>
    <mergeCell ref="B3:B5"/>
    <mergeCell ref="C3:D3"/>
    <mergeCell ref="H3:I3"/>
    <mergeCell ref="C4:D4"/>
    <mergeCell ref="H4:I4"/>
    <mergeCell ref="C5:D5"/>
    <mergeCell ref="G5:I5"/>
  </mergeCells>
  <dataValidations count="42">
    <dataValidation allowBlank="1" showInputMessage="1" showErrorMessage="1" prompt="La differenza i saldi viene calcolata automaticamente in questa cella" sqref="K8" xr:uid="{F9FA40D3-DBBC-47AA-AEBE-4DEB6CD539A2}"/>
    <dataValidation allowBlank="1" showInputMessage="1" showErrorMessage="1" prompt="Il saldo effettivo viene calcolato automaticamente in questa cella" sqref="K7" xr:uid="{E68715C6-4C7D-4529-B85F-E58750232B2B}"/>
    <dataValidation allowBlank="1" showInputMessage="1" showErrorMessage="1" prompt="Il saldo previsto viene calcolato automaticamente in questa cella" sqref="K6" xr:uid="{B12A2DE6-6C59-4ADA-8C80-219FB4722AF9}"/>
    <dataValidation allowBlank="1" showInputMessage="1" showErrorMessage="1" prompt="La differenza tra il saldo previsto e il saldo effettivo viene calcolata automaticamente nella cella a destra" sqref="G8:J8" xr:uid="{A6736E4E-43CE-43B6-9208-FF08F7A39DA2}"/>
    <dataValidation allowBlank="1" showInputMessage="1" showErrorMessage="1" prompt="La differenza tra le spese totali viene calcolata automaticamente nella cella a destra" sqref="G5:J5" xr:uid="{0462150C-8B07-449E-82DC-08FBC3D180CC}"/>
    <dataValidation allowBlank="1" showInputMessage="1" showErrorMessage="1" prompt="Le spese effettive totali vengono calcolate automaticamente nella cella J4" sqref="G4" xr:uid="{294831CD-5E4F-4CA4-8393-288664BBC248}"/>
    <dataValidation allowBlank="1" showInputMessage="1" showErrorMessage="1" prompt="Le spese previste totali vengono calcolate automaticamente nella cella J3" sqref="G3" xr:uid="{753E194C-3616-4BAE-B7C6-231652564D98}"/>
    <dataValidation allowBlank="1" showInputMessage="1" showErrorMessage="1" prompt="La differenza tra le spese totali viene calcolata automaticamente in questa cella" sqref="K5" xr:uid="{08F5034B-6295-4D85-B46B-5D7AAE393C01}"/>
    <dataValidation allowBlank="1" showInputMessage="1" showErrorMessage="1" prompt="Le spese effettive totali vengono calcolate automaticamente in questa cella" sqref="K4" xr:uid="{2951F5DD-A19D-4965-B8DD-86CE847D21EA}"/>
    <dataValidation allowBlank="1" showInputMessage="1" showErrorMessage="1" prompt="Le spese previste totali vengono calcolate automaticamente in questa cella" sqref="K3" xr:uid="{2019902F-583F-422A-93FC-6A006FA5C0CF}"/>
    <dataValidation allowBlank="1" showInputMessage="1" showErrorMessage="1" prompt="Il saldo effettivo viene calcolato automaticamente nella cella J7" sqref="G7" xr:uid="{0D836255-6910-4F50-8806-DAE01E3617B2}"/>
    <dataValidation allowBlank="1" showInputMessage="1" showErrorMessage="1" prompt="Immettere l'entrata prevista extra in questa cella" sqref="E4" xr:uid="{72F10B7B-0EBB-4E2B-8D70-2CAD8AE6EB19}"/>
    <dataValidation allowBlank="1" showInputMessage="1" showErrorMessage="1" prompt="Immettere l'entrata prevista 1 in questa cella" sqref="E3" xr:uid="{A412F37C-ADBD-4540-B5FA-2231674CB806}"/>
    <dataValidation allowBlank="1" showInputMessage="1" showErrorMessage="1" prompt="Immettere l'entrata prevista extra nella cella a destra" sqref="C4:D4" xr:uid="{DF02712B-2C3B-4356-BADB-1C2B1DE49BF3}"/>
    <dataValidation allowBlank="1" showInputMessage="1" showErrorMessage="1" prompt="Immettere l'entrata prevista 1 nella cella a destra" sqref="C3:D3" xr:uid="{BB2BC2D8-13CC-494B-8CB8-715AA9832731}"/>
    <dataValidation allowBlank="1" showInputMessage="1" showErrorMessage="1" prompt="Le entrate mensili previste totali vengono calcolate automaticamente nella cella a destra" sqref="C5:D5" xr:uid="{4427C6DC-9AEA-4B20-9213-8EADE5227FD8}"/>
    <dataValidation allowBlank="1" showInputMessage="1" showErrorMessage="1" prompt="Immettere i dettagli nella tabella Tempo libero sottostante" sqref="G9" xr:uid="{7BDB6E11-ABC3-46BD-AD44-D43EBC7D8951}"/>
    <dataValidation allowBlank="1" showInputMessage="1" showErrorMessage="1" prompt="Il saldo previsto viene calcolato automaticamente nella cella J6" sqref="G6" xr:uid="{1C132295-5D2E-4698-812F-C486C34DD84F}"/>
    <dataValidation allowBlank="1" showInputMessage="1" showErrorMessage="1" prompt="Le entrate mensili effettive totali vengono calcolate automaticamente in questa cella" sqref="E8" xr:uid="{37C9F57A-F259-44AA-9AC7-79CADE820037}"/>
    <dataValidation allowBlank="1" showInputMessage="1" showErrorMessage="1" prompt="Immettere le entrate effettive nella cella E6 e quelle effettive extra nella cella E7. Le entrate mensili effettive totali sono calcolate automaticamente nella cella E8. Il riepilogo delle entrate viene calcolato automaticamente a partire dalla cella G3" sqref="B6:B8" xr:uid="{DA6D30A5-5EEA-449F-BBEE-511720D8D553}"/>
    <dataValidation allowBlank="1" showInputMessage="1" showErrorMessage="1" prompt="Le entrate mensili previste totali vengono calcolate automaticamente in questa cella" sqref="E5" xr:uid="{AB9E1667-BF5A-4660-84BE-E19C3FCB1751}"/>
    <dataValidation allowBlank="1" showInputMessage="1" showErrorMessage="1" prompt="Le entrate mensili effettive totali vengono calcolate automaticamente nella cella a destra" sqref="C8:D8" xr:uid="{B03C83A6-A977-42D9-B75E-7CB2F036E7D6}"/>
    <dataValidation allowBlank="1" showInputMessage="1" showErrorMessage="1" prompt="Immettere l'entrata effettiva extra in questa cella" sqref="E7" xr:uid="{D4FD713E-15BB-4A2C-B7BA-E8041BAFB063}"/>
    <dataValidation allowBlank="1" showInputMessage="1" showErrorMessage="1" prompt="Immettere l'entrata effettiva extra nella cella a destra" sqref="C7:D7" xr:uid="{FEFD308A-519F-42D8-9B4D-F6807E3ED573}"/>
    <dataValidation allowBlank="1" showInputMessage="1" showErrorMessage="1" prompt="Immettere l'entrata effettiva 1 in questa cella" sqref="E6" xr:uid="{3C5AEDA8-BE2F-41B4-8842-B4F6F622737C}"/>
    <dataValidation allowBlank="1" showInputMessage="1" showErrorMessage="1" prompt="Immettere l'entrata effettiva 1 nella cella a destra" sqref="C6:D6" xr:uid="{38469A34-4EF4-4208-95E0-3E4B5B56CD73}"/>
    <dataValidation allowBlank="1" showInputMessage="1" showErrorMessage="1" prompt="Immettere le entrate previste nella cella E3 e le entrate previste extra nella cella E4. Le entrate mensili previste totali vengono calcolate automaticamente nella cella E5. L'etichetta Entrate mensili effettive si trova nella cella sottostante" sqref="B3:B5" xr:uid="{DF99227C-33B6-4181-995F-95D18C7B1AF3}"/>
    <dataValidation allowBlank="1" showInputMessage="1" showErrorMessage="1" prompt="Il titolo di questo foglio di lavoro si trova in questa cella. Passare alla cella B3 per immettere le entrate previste e quelle effettive. Il riepilogo delle spese e quello del saldo vengono calcolati automaticamente nella cella G3" sqref="B1" xr:uid="{5164A4B0-8E0D-44FF-8BB0-857A995C394B}"/>
    <dataValidation allowBlank="1" showInputMessage="1" showErrorMessage="1" prompt="Creare Budget mensile personale in questo foglio di lavoro. Le entrate previste e quelle effettive iniziano nella cella B3. Le tabelle di esempio per le categorie di spese si trovano in due colonne a partire dalle celle B10 e G10" sqref="A1" xr:uid="{8D4B7BCE-9BA2-4F2A-89E9-9FBB62AD21D4}"/>
    <dataValidation allowBlank="1" showInputMessage="1" showErrorMessage="1" prompt="Immettere il costo previsto in questa colonna sotto questa intestazione" sqref="C12 F12 L12 I12:J12 F26 C26 I26 L26 C34 F34 L34 I34" xr:uid="{58D4211A-B0EF-4D6D-AF08-77FCD9665170}"/>
    <dataValidation allowBlank="1" showInputMessage="1" showErrorMessage="1" prompt="Le spese per l'alloggio di esempio si trovano in questa colonna sotto questa intestazione" sqref="B12" xr:uid="{1A631F80-3579-4D57-B712-3DC8D5692322}"/>
    <dataValidation allowBlank="1" showInputMessage="1" showErrorMessage="1" prompt="Le spese per il tempo libero di esempio si trovano in questa colonna sotto questa intestazione" sqref="E12" xr:uid="{2436577D-0AA1-4F07-89CD-FAD287893B87}"/>
    <dataValidation allowBlank="1" showInputMessage="1" showErrorMessage="1" prompt="Le spese per i trasporti di esempio si trovano in questa colonna sotto questa intestazione" sqref="K12" xr:uid="{BB65942C-E339-4B11-9149-050641AB8598}"/>
    <dataValidation allowBlank="1" showInputMessage="1" showErrorMessage="1" prompt="Le spese per i prestiti di esempio si trovano in questa colonna sotto questa intestazione" sqref="H12" xr:uid="{ECFBB472-E2DF-41D3-8686-680CE6F76128}"/>
    <dataValidation allowBlank="1" showInputMessage="1" showErrorMessage="1" prompt="Le spese per l'assicurazione di esempio si trovano in questa colonna sotto questa intestazione" sqref="E26" xr:uid="{5303567A-F87F-44EE-B065-76693026A97E}"/>
    <dataValidation allowBlank="1" showInputMessage="1" showErrorMessage="1" prompt="Le spese per le imposte di esempio si trovano in questa colonna sotto questa intestazione" sqref="B26" xr:uid="{1B9B9809-0385-423D-8E8A-E202B60E3995}"/>
    <dataValidation allowBlank="1" showInputMessage="1" showErrorMessage="1" prompt="Le spese per il cibo di esempio si trovano in questa colonna sotto questa intestazione" sqref="H26" xr:uid="{6DDA4EE8-1DA4-4E4D-86A5-117C1366A42D}"/>
    <dataValidation allowBlank="1" showInputMessage="1" showErrorMessage="1" prompt="Le spese per risparmi o investimenti di esempio si trovano in questa colonna sotto questa intestazione" sqref="K26" xr:uid="{9C66A605-6E40-4ECB-A80F-007E86A61894}"/>
    <dataValidation allowBlank="1" showInputMessage="1" showErrorMessage="1" prompt="Modificare o immettere le voci per gli animali in questa colonna sotto questa intestazione" sqref="B34" xr:uid="{F51F2B10-94B6-4957-8111-A005C97C3F6D}"/>
    <dataValidation allowBlank="1" showInputMessage="1" showErrorMessage="1" prompt="Le spese per regali e donazioni di esempio si trovano in questa colonna sotto questa intestazione" sqref="E34" xr:uid="{161736DF-A769-48B1-923E-6C0ACE300A3C}"/>
    <dataValidation allowBlank="1" showInputMessage="1" showErrorMessage="1" prompt="Le spese per la cura della persona di esempio si trovano in questa colonna sotto questa intestazione" sqref="K34" xr:uid="{6CE759E9-279A-4B3F-9CF4-A25C6BD91D3A}"/>
    <dataValidation allowBlank="1" showInputMessage="1" showErrorMessage="1" prompt="Le spese legali di esempio si trovano in questa colonna sotto questa intestazione" sqref="H34" xr:uid="{503466B6-AF25-4CD7-9A51-612BB8C2CA2D}"/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1327B-2B88-43E8-8839-983C503D91B1}">
  <dimension ref="A1:L42"/>
  <sheetViews>
    <sheetView showGridLines="0" workbookViewId="0">
      <selection activeCell="E7" sqref="E7"/>
    </sheetView>
  </sheetViews>
  <sheetFormatPr defaultRowHeight="13.2" x14ac:dyDescent="0.25"/>
  <cols>
    <col min="1" max="1" width="2.33203125" customWidth="1"/>
    <col min="2" max="2" width="34.6640625" bestFit="1" customWidth="1"/>
    <col min="3" max="3" width="18.109375" customWidth="1"/>
    <col min="4" max="4" width="13.109375" customWidth="1"/>
    <col min="5" max="5" width="24.21875" bestFit="1" customWidth="1"/>
    <col min="6" max="6" width="14.6640625" bestFit="1" customWidth="1"/>
    <col min="7" max="7" width="8.6640625" customWidth="1"/>
    <col min="8" max="9" width="18.109375" customWidth="1"/>
    <col min="10" max="10" width="10.33203125" customWidth="1"/>
    <col min="11" max="11" width="27.21875" bestFit="1" customWidth="1"/>
  </cols>
  <sheetData>
    <row r="1" spans="1:12" ht="71.400000000000006" customHeight="1" x14ac:dyDescent="0.25">
      <c r="A1" s="4"/>
      <c r="B1" s="55" t="s">
        <v>0</v>
      </c>
      <c r="C1" s="55"/>
      <c r="D1" s="55"/>
      <c r="E1" s="55"/>
      <c r="F1" s="55"/>
      <c r="G1" s="55"/>
      <c r="H1" s="55"/>
      <c r="I1" s="55"/>
      <c r="J1" s="55"/>
      <c r="K1" s="55"/>
      <c r="L1" s="55"/>
    </row>
    <row r="2" spans="1:12" ht="20.100000000000001" customHeight="1" x14ac:dyDescent="0.25">
      <c r="A2" s="1"/>
      <c r="B2" s="27"/>
      <c r="C2" s="3"/>
      <c r="D2" s="3"/>
      <c r="E2" s="3"/>
      <c r="F2" s="3"/>
      <c r="G2" s="8"/>
      <c r="H2" s="8"/>
      <c r="I2" s="8"/>
      <c r="J2" s="8"/>
      <c r="K2" s="8"/>
      <c r="L2" s="11"/>
    </row>
    <row r="3" spans="1:12" ht="18" customHeight="1" x14ac:dyDescent="0.25">
      <c r="A3" s="1"/>
      <c r="B3" s="57" t="s">
        <v>55</v>
      </c>
      <c r="C3" s="63" t="s">
        <v>54</v>
      </c>
      <c r="D3" s="63"/>
      <c r="E3" s="28">
        <v>0</v>
      </c>
      <c r="F3" s="2"/>
      <c r="G3" s="12"/>
      <c r="H3" s="59"/>
      <c r="I3" s="59"/>
      <c r="J3" s="53"/>
      <c r="K3" s="10"/>
      <c r="L3" s="11"/>
    </row>
    <row r="4" spans="1:12" ht="18" customHeight="1" x14ac:dyDescent="0.25">
      <c r="A4" s="1"/>
      <c r="B4" s="57"/>
      <c r="C4" s="64" t="s">
        <v>37</v>
      </c>
      <c r="D4" s="64"/>
      <c r="E4" s="29">
        <v>0</v>
      </c>
      <c r="F4" s="2"/>
      <c r="G4" s="12"/>
      <c r="H4" s="59"/>
      <c r="I4" s="59"/>
      <c r="J4" s="53"/>
      <c r="K4" s="10"/>
      <c r="L4" s="26"/>
    </row>
    <row r="5" spans="1:12" ht="18" customHeight="1" x14ac:dyDescent="0.25">
      <c r="A5" s="1"/>
      <c r="B5" s="57"/>
      <c r="C5" s="65" t="s">
        <v>38</v>
      </c>
      <c r="D5" s="65"/>
      <c r="E5" s="30">
        <f>SUM(E3:E4)</f>
        <v>0</v>
      </c>
      <c r="F5" s="2"/>
      <c r="G5" s="62"/>
      <c r="H5" s="62"/>
      <c r="I5" s="62"/>
      <c r="J5" s="54"/>
      <c r="K5" s="10"/>
      <c r="L5" s="11"/>
    </row>
    <row r="6" spans="1:12" ht="18" customHeight="1" x14ac:dyDescent="0.25">
      <c r="A6" s="1"/>
      <c r="B6" s="57" t="s">
        <v>56</v>
      </c>
      <c r="C6" s="58" t="s">
        <v>57</v>
      </c>
      <c r="D6" s="58"/>
      <c r="E6" s="31">
        <f>SUM(C23+F23+I17+L19+L30+I30+F31+C31+C40+F38+I39+L42)</f>
        <v>0</v>
      </c>
      <c r="F6" s="2"/>
      <c r="G6" s="12"/>
      <c r="H6" s="59"/>
      <c r="I6" s="59"/>
      <c r="J6" s="53"/>
      <c r="K6" s="14"/>
      <c r="L6" s="11"/>
    </row>
    <row r="7" spans="1:12" ht="18" customHeight="1" x14ac:dyDescent="0.25">
      <c r="A7" s="1"/>
      <c r="B7" s="57"/>
      <c r="C7" s="60" t="s">
        <v>58</v>
      </c>
      <c r="D7" s="60"/>
      <c r="E7" s="32">
        <v>0</v>
      </c>
      <c r="F7" s="2"/>
      <c r="G7" s="12"/>
      <c r="H7" s="59"/>
      <c r="I7" s="59"/>
      <c r="J7" s="53"/>
      <c r="K7" s="14"/>
      <c r="L7" s="11"/>
    </row>
    <row r="8" spans="1:12" ht="18" customHeight="1" x14ac:dyDescent="0.25">
      <c r="A8" s="1"/>
      <c r="B8" s="57"/>
      <c r="C8" s="61" t="s">
        <v>59</v>
      </c>
      <c r="D8" s="61"/>
      <c r="E8" s="33">
        <f>SUM(E6:E7)</f>
        <v>0</v>
      </c>
      <c r="F8" s="2"/>
      <c r="G8" s="62"/>
      <c r="H8" s="62"/>
      <c r="I8" s="62"/>
      <c r="J8" s="54"/>
      <c r="K8" s="14"/>
      <c r="L8" s="11"/>
    </row>
    <row r="9" spans="1:12" ht="20.100000000000001" customHeight="1" x14ac:dyDescent="0.25">
      <c r="A9" s="7"/>
      <c r="B9" s="56" t="s">
        <v>60</v>
      </c>
      <c r="C9" s="56"/>
      <c r="D9" s="56"/>
      <c r="E9" s="34">
        <f>E5-E8</f>
        <v>0</v>
      </c>
      <c r="F9" s="2"/>
      <c r="G9" s="15"/>
      <c r="H9" s="15"/>
      <c r="I9" s="15"/>
      <c r="J9" s="15"/>
      <c r="K9" s="16"/>
      <c r="L9" s="11"/>
    </row>
    <row r="10" spans="1:12" x14ac:dyDescent="0.25">
      <c r="B10" s="6"/>
      <c r="C10" s="6"/>
      <c r="D10" s="6"/>
      <c r="E10" s="6"/>
      <c r="F10" s="6"/>
      <c r="G10" s="6"/>
      <c r="H10" s="6"/>
      <c r="I10" s="6"/>
      <c r="J10" s="19"/>
      <c r="K10" s="6"/>
    </row>
    <row r="11" spans="1:12" x14ac:dyDescent="0.25">
      <c r="B11" s="6"/>
      <c r="C11" s="6"/>
      <c r="D11" s="6"/>
      <c r="E11" s="6"/>
      <c r="F11" s="6"/>
      <c r="G11" s="6"/>
      <c r="H11" s="6"/>
      <c r="I11" s="6"/>
      <c r="J11" s="19"/>
      <c r="K11" s="6"/>
    </row>
    <row r="12" spans="1:12" x14ac:dyDescent="0.25">
      <c r="B12" s="35" t="s">
        <v>1</v>
      </c>
      <c r="C12" s="36" t="s">
        <v>62</v>
      </c>
      <c r="D12" s="6"/>
      <c r="E12" s="43" t="s">
        <v>39</v>
      </c>
      <c r="F12" s="44" t="s">
        <v>62</v>
      </c>
      <c r="G12" s="6"/>
      <c r="H12" s="35" t="s">
        <v>46</v>
      </c>
      <c r="I12" s="51" t="s">
        <v>62</v>
      </c>
      <c r="J12" s="21"/>
      <c r="K12" s="43" t="s">
        <v>12</v>
      </c>
      <c r="L12" s="44" t="s">
        <v>62</v>
      </c>
    </row>
    <row r="13" spans="1:12" x14ac:dyDescent="0.25">
      <c r="B13" s="37" t="s">
        <v>2</v>
      </c>
      <c r="C13" s="38"/>
      <c r="D13" s="6"/>
      <c r="E13" s="45" t="s">
        <v>40</v>
      </c>
      <c r="F13" s="46"/>
      <c r="G13" s="6"/>
      <c r="H13" s="37" t="s">
        <v>63</v>
      </c>
      <c r="I13" s="38"/>
      <c r="J13" s="20"/>
      <c r="K13" s="45" t="s">
        <v>13</v>
      </c>
      <c r="L13" s="46"/>
    </row>
    <row r="14" spans="1:12" x14ac:dyDescent="0.25">
      <c r="B14" s="39" t="s">
        <v>3</v>
      </c>
      <c r="C14" s="40"/>
      <c r="D14" s="6"/>
      <c r="E14" s="47" t="s">
        <v>41</v>
      </c>
      <c r="F14" s="48"/>
      <c r="G14" s="6"/>
      <c r="H14" s="39" t="s">
        <v>64</v>
      </c>
      <c r="I14" s="40"/>
      <c r="J14" s="20"/>
      <c r="K14" s="47" t="s">
        <v>14</v>
      </c>
      <c r="L14" s="48"/>
    </row>
    <row r="15" spans="1:12" x14ac:dyDescent="0.25">
      <c r="B15" s="37" t="s">
        <v>4</v>
      </c>
      <c r="C15" s="38"/>
      <c r="D15" s="6"/>
      <c r="E15" s="45" t="s">
        <v>42</v>
      </c>
      <c r="F15" s="46"/>
      <c r="G15" s="6"/>
      <c r="H15" s="37" t="s">
        <v>10</v>
      </c>
      <c r="I15" s="38"/>
      <c r="J15" s="20"/>
      <c r="K15" s="45" t="s">
        <v>15</v>
      </c>
      <c r="L15" s="46"/>
    </row>
    <row r="16" spans="1:12" x14ac:dyDescent="0.25">
      <c r="B16" s="39" t="s">
        <v>5</v>
      </c>
      <c r="C16" s="40"/>
      <c r="D16" s="6"/>
      <c r="E16" s="47" t="s">
        <v>43</v>
      </c>
      <c r="F16" s="48"/>
      <c r="G16" s="6"/>
      <c r="H16" s="39" t="s">
        <v>10</v>
      </c>
      <c r="I16" s="40"/>
      <c r="J16" s="20"/>
      <c r="K16" s="47" t="s">
        <v>16</v>
      </c>
      <c r="L16" s="48"/>
    </row>
    <row r="17" spans="2:12" x14ac:dyDescent="0.25">
      <c r="B17" s="37" t="s">
        <v>6</v>
      </c>
      <c r="C17" s="38"/>
      <c r="D17" s="6"/>
      <c r="E17" s="45" t="s">
        <v>44</v>
      </c>
      <c r="F17" s="46"/>
      <c r="G17" s="6"/>
      <c r="H17" s="41" t="s">
        <v>11</v>
      </c>
      <c r="I17" s="42">
        <f>SUM(I13:I16)</f>
        <v>0</v>
      </c>
      <c r="J17" s="21"/>
      <c r="K17" s="45" t="s">
        <v>17</v>
      </c>
      <c r="L17" s="46"/>
    </row>
    <row r="18" spans="2:12" x14ac:dyDescent="0.25">
      <c r="B18" s="39" t="s">
        <v>61</v>
      </c>
      <c r="C18" s="40"/>
      <c r="D18" s="6"/>
      <c r="E18" s="47" t="s">
        <v>45</v>
      </c>
      <c r="F18" s="48"/>
      <c r="G18" s="6"/>
      <c r="H18" s="6"/>
      <c r="I18" s="6"/>
      <c r="J18" s="19"/>
      <c r="K18" s="47" t="s">
        <v>10</v>
      </c>
      <c r="L18" s="48"/>
    </row>
    <row r="19" spans="2:12" x14ac:dyDescent="0.25">
      <c r="B19" s="37" t="s">
        <v>7</v>
      </c>
      <c r="C19" s="38"/>
      <c r="D19" s="6"/>
      <c r="E19" s="45" t="s">
        <v>10</v>
      </c>
      <c r="F19" s="46"/>
      <c r="G19" s="6"/>
      <c r="H19" s="6"/>
      <c r="I19" s="6"/>
      <c r="J19" s="19"/>
      <c r="K19" s="49" t="s">
        <v>11</v>
      </c>
      <c r="L19" s="50">
        <f>SUM(L13:L18)</f>
        <v>0</v>
      </c>
    </row>
    <row r="20" spans="2:12" x14ac:dyDescent="0.25">
      <c r="B20" s="39" t="s">
        <v>8</v>
      </c>
      <c r="C20" s="40"/>
      <c r="D20" s="6"/>
      <c r="E20" s="47" t="s">
        <v>10</v>
      </c>
      <c r="F20" s="48"/>
      <c r="G20" s="6"/>
      <c r="H20" s="6"/>
      <c r="I20" s="6"/>
      <c r="J20" s="6"/>
      <c r="K20" s="6"/>
    </row>
    <row r="21" spans="2:12" x14ac:dyDescent="0.25">
      <c r="B21" s="37" t="s">
        <v>9</v>
      </c>
      <c r="C21" s="38"/>
      <c r="D21" s="6"/>
      <c r="E21" s="45" t="s">
        <v>10</v>
      </c>
      <c r="F21" s="46"/>
      <c r="G21" s="6"/>
      <c r="H21" s="6"/>
      <c r="I21" s="6"/>
      <c r="J21" s="6"/>
      <c r="K21" s="6"/>
    </row>
    <row r="22" spans="2:12" x14ac:dyDescent="0.25">
      <c r="B22" s="39" t="s">
        <v>10</v>
      </c>
      <c r="C22" s="40"/>
      <c r="D22" s="6"/>
      <c r="E22" s="47" t="s">
        <v>10</v>
      </c>
      <c r="F22" s="48"/>
      <c r="G22" s="6"/>
      <c r="H22" s="6"/>
      <c r="I22" s="6"/>
      <c r="J22" s="25"/>
      <c r="K22" s="6"/>
    </row>
    <row r="23" spans="2:12" x14ac:dyDescent="0.25">
      <c r="B23" s="41" t="s">
        <v>11</v>
      </c>
      <c r="C23" s="42">
        <f>SUM(C13:C22)</f>
        <v>0</v>
      </c>
      <c r="D23" s="6"/>
      <c r="E23" s="49" t="s">
        <v>11</v>
      </c>
      <c r="F23" s="50">
        <f>SUM(F13:F22)</f>
        <v>0</v>
      </c>
      <c r="G23" s="6"/>
      <c r="H23" s="6"/>
      <c r="I23" s="6"/>
      <c r="J23" s="6"/>
      <c r="K23" s="6"/>
    </row>
    <row r="24" spans="2:12" x14ac:dyDescent="0.25">
      <c r="B24" s="22"/>
      <c r="C24" s="21"/>
      <c r="D24" s="19"/>
      <c r="E24" s="23"/>
      <c r="F24" s="24"/>
      <c r="G24" s="19"/>
      <c r="H24" s="6"/>
      <c r="I24" s="6"/>
      <c r="J24" s="6"/>
      <c r="K24" s="6"/>
    </row>
    <row r="25" spans="2:12" x14ac:dyDescent="0.25"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2:12" x14ac:dyDescent="0.25">
      <c r="B26" s="43" t="s">
        <v>47</v>
      </c>
      <c r="C26" s="52" t="s">
        <v>62</v>
      </c>
      <c r="D26" s="6"/>
      <c r="E26" s="35" t="s">
        <v>18</v>
      </c>
      <c r="F26" s="51" t="s">
        <v>62</v>
      </c>
      <c r="G26" s="6"/>
      <c r="H26" s="43" t="s">
        <v>22</v>
      </c>
      <c r="I26" s="52" t="s">
        <v>62</v>
      </c>
      <c r="J26" s="6"/>
      <c r="K26" s="35" t="s">
        <v>67</v>
      </c>
      <c r="L26" s="51" t="s">
        <v>62</v>
      </c>
    </row>
    <row r="27" spans="2:12" x14ac:dyDescent="0.25">
      <c r="B27" s="45" t="s">
        <v>65</v>
      </c>
      <c r="C27" s="46"/>
      <c r="D27" s="6"/>
      <c r="E27" s="37" t="s">
        <v>19</v>
      </c>
      <c r="F27" s="38"/>
      <c r="G27" s="6"/>
      <c r="H27" s="45" t="s">
        <v>23</v>
      </c>
      <c r="I27" s="46"/>
      <c r="J27" s="6"/>
      <c r="K27" s="37" t="s">
        <v>48</v>
      </c>
      <c r="L27" s="38"/>
    </row>
    <row r="28" spans="2:12" x14ac:dyDescent="0.25">
      <c r="B28" s="47" t="s">
        <v>66</v>
      </c>
      <c r="C28" s="48"/>
      <c r="D28" s="6"/>
      <c r="E28" s="39" t="s">
        <v>20</v>
      </c>
      <c r="F28" s="40"/>
      <c r="G28" s="6"/>
      <c r="H28" s="47" t="s">
        <v>24</v>
      </c>
      <c r="I28" s="48"/>
      <c r="J28" s="6"/>
      <c r="K28" s="39" t="s">
        <v>70</v>
      </c>
      <c r="L28" s="40"/>
    </row>
    <row r="29" spans="2:12" x14ac:dyDescent="0.25">
      <c r="B29" s="45" t="s">
        <v>10</v>
      </c>
      <c r="C29" s="46"/>
      <c r="D29" s="6"/>
      <c r="E29" s="37" t="s">
        <v>21</v>
      </c>
      <c r="F29" s="38"/>
      <c r="G29" s="6"/>
      <c r="H29" s="45" t="s">
        <v>10</v>
      </c>
      <c r="I29" s="46"/>
      <c r="J29" s="6"/>
      <c r="K29" s="37" t="s">
        <v>10</v>
      </c>
      <c r="L29" s="38"/>
    </row>
    <row r="30" spans="2:12" x14ac:dyDescent="0.25">
      <c r="B30" s="47" t="s">
        <v>10</v>
      </c>
      <c r="C30" s="48"/>
      <c r="D30" s="6"/>
      <c r="E30" s="39" t="s">
        <v>10</v>
      </c>
      <c r="F30" s="40"/>
      <c r="G30" s="6"/>
      <c r="H30" s="49" t="s">
        <v>11</v>
      </c>
      <c r="I30" s="50">
        <f>SUM(I27:I29)</f>
        <v>0</v>
      </c>
      <c r="J30" s="6"/>
      <c r="K30" s="41" t="s">
        <v>11</v>
      </c>
      <c r="L30" s="42">
        <f>SUM(L27:L29)</f>
        <v>0</v>
      </c>
    </row>
    <row r="31" spans="2:12" x14ac:dyDescent="0.25">
      <c r="B31" s="49" t="s">
        <v>11</v>
      </c>
      <c r="C31" s="50">
        <f>SUM(C27:C30)</f>
        <v>0</v>
      </c>
      <c r="D31" s="6"/>
      <c r="E31" s="41" t="s">
        <v>11</v>
      </c>
      <c r="F31" s="42">
        <f>SUM(F27:F30)</f>
        <v>0</v>
      </c>
      <c r="G31" s="6"/>
      <c r="H31" s="6"/>
      <c r="I31" s="6"/>
      <c r="J31" s="6"/>
      <c r="K31" s="6"/>
    </row>
    <row r="32" spans="2:12" x14ac:dyDescent="0.25">
      <c r="B32" s="6"/>
      <c r="C32" s="6"/>
      <c r="D32" s="6"/>
      <c r="E32" s="17"/>
      <c r="F32" s="18"/>
      <c r="G32" s="6"/>
      <c r="H32" s="6"/>
      <c r="I32" s="6"/>
      <c r="J32" s="6"/>
      <c r="K32" s="6"/>
    </row>
    <row r="33" spans="2:12" x14ac:dyDescent="0.25"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2:12" x14ac:dyDescent="0.25">
      <c r="B34" s="35" t="s">
        <v>25</v>
      </c>
      <c r="C34" s="51" t="s">
        <v>62</v>
      </c>
      <c r="D34" s="6"/>
      <c r="E34" s="43" t="s">
        <v>49</v>
      </c>
      <c r="F34" s="52" t="s">
        <v>62</v>
      </c>
      <c r="G34" s="6"/>
      <c r="H34" s="35" t="s">
        <v>50</v>
      </c>
      <c r="I34" s="51" t="s">
        <v>62</v>
      </c>
      <c r="J34" s="6"/>
      <c r="K34" s="43" t="s">
        <v>30</v>
      </c>
      <c r="L34" s="52" t="s">
        <v>62</v>
      </c>
    </row>
    <row r="35" spans="2:12" x14ac:dyDescent="0.25">
      <c r="B35" s="37" t="s">
        <v>26</v>
      </c>
      <c r="C35" s="38"/>
      <c r="D35" s="6"/>
      <c r="E35" s="45" t="s">
        <v>69</v>
      </c>
      <c r="F35" s="46"/>
      <c r="G35" s="6"/>
      <c r="H35" s="37" t="s">
        <v>51</v>
      </c>
      <c r="I35" s="38"/>
      <c r="J35" s="6"/>
      <c r="K35" s="45" t="s">
        <v>31</v>
      </c>
      <c r="L35" s="46"/>
    </row>
    <row r="36" spans="2:12" x14ac:dyDescent="0.25">
      <c r="B36" s="39" t="s">
        <v>27</v>
      </c>
      <c r="C36" s="40"/>
      <c r="E36" s="47" t="s">
        <v>68</v>
      </c>
      <c r="F36" s="48"/>
      <c r="H36" s="39" t="s">
        <v>52</v>
      </c>
      <c r="I36" s="40"/>
      <c r="K36" s="47" t="s">
        <v>32</v>
      </c>
      <c r="L36" s="48"/>
    </row>
    <row r="37" spans="2:12" x14ac:dyDescent="0.25">
      <c r="B37" s="37" t="s">
        <v>28</v>
      </c>
      <c r="C37" s="38"/>
      <c r="E37" s="45" t="s">
        <v>10</v>
      </c>
      <c r="F37" s="46"/>
      <c r="H37" s="37" t="s">
        <v>53</v>
      </c>
      <c r="I37" s="38"/>
      <c r="K37" s="45" t="s">
        <v>33</v>
      </c>
      <c r="L37" s="46"/>
    </row>
    <row r="38" spans="2:12" x14ac:dyDescent="0.25">
      <c r="B38" s="39" t="s">
        <v>29</v>
      </c>
      <c r="C38" s="40"/>
      <c r="E38" s="49" t="s">
        <v>11</v>
      </c>
      <c r="F38" s="50">
        <f>SUM(F35:F37)</f>
        <v>0</v>
      </c>
      <c r="H38" s="39" t="s">
        <v>10</v>
      </c>
      <c r="I38" s="40"/>
      <c r="K38" s="47" t="s">
        <v>34</v>
      </c>
      <c r="L38" s="48"/>
    </row>
    <row r="39" spans="2:12" x14ac:dyDescent="0.25">
      <c r="B39" s="37" t="s">
        <v>10</v>
      </c>
      <c r="C39" s="38"/>
      <c r="H39" s="41" t="s">
        <v>11</v>
      </c>
      <c r="I39" s="42">
        <f>SUM(I35:I38)</f>
        <v>0</v>
      </c>
      <c r="K39" s="45" t="s">
        <v>35</v>
      </c>
      <c r="L39" s="46"/>
    </row>
    <row r="40" spans="2:12" x14ac:dyDescent="0.25">
      <c r="B40" s="41" t="s">
        <v>11</v>
      </c>
      <c r="C40" s="42">
        <f>SUM(C35:C39)</f>
        <v>0</v>
      </c>
      <c r="K40" s="47" t="s">
        <v>36</v>
      </c>
      <c r="L40" s="48"/>
    </row>
    <row r="41" spans="2:12" x14ac:dyDescent="0.25">
      <c r="K41" s="45" t="s">
        <v>10</v>
      </c>
      <c r="L41" s="46"/>
    </row>
    <row r="42" spans="2:12" x14ac:dyDescent="0.25">
      <c r="K42" s="49" t="s">
        <v>11</v>
      </c>
      <c r="L42" s="50">
        <f>SUM(L35:L41)</f>
        <v>0</v>
      </c>
    </row>
  </sheetData>
  <mergeCells count="16">
    <mergeCell ref="B9:D9"/>
    <mergeCell ref="B6:B8"/>
    <mergeCell ref="C6:D6"/>
    <mergeCell ref="H6:I6"/>
    <mergeCell ref="C7:D7"/>
    <mergeCell ref="H7:I7"/>
    <mergeCell ref="C8:D8"/>
    <mergeCell ref="G8:I8"/>
    <mergeCell ref="B1:L1"/>
    <mergeCell ref="B3:B5"/>
    <mergeCell ref="C3:D3"/>
    <mergeCell ref="H3:I3"/>
    <mergeCell ref="C4:D4"/>
    <mergeCell ref="H4:I4"/>
    <mergeCell ref="C5:D5"/>
    <mergeCell ref="G5:I5"/>
  </mergeCells>
  <dataValidations count="42">
    <dataValidation allowBlank="1" showInputMessage="1" showErrorMessage="1" prompt="Le spese legali di esempio si trovano in questa colonna sotto questa intestazione" sqref="H34" xr:uid="{CD0D13DF-9317-4BA5-8DE4-3694DDFBC4F8}"/>
    <dataValidation allowBlank="1" showInputMessage="1" showErrorMessage="1" prompt="Le spese per la cura della persona di esempio si trovano in questa colonna sotto questa intestazione" sqref="K34" xr:uid="{E9F7DE4F-D9F5-402A-87C1-4B035D42E09E}"/>
    <dataValidation allowBlank="1" showInputMessage="1" showErrorMessage="1" prompt="Le spese per regali e donazioni di esempio si trovano in questa colonna sotto questa intestazione" sqref="E34" xr:uid="{590BB0AE-6808-4C34-9240-5A6F11623041}"/>
    <dataValidation allowBlank="1" showInputMessage="1" showErrorMessage="1" prompt="Modificare o immettere le voci per gli animali in questa colonna sotto questa intestazione" sqref="B34" xr:uid="{A4A3941B-A7AD-4014-B3D6-1A506DFA6DEB}"/>
    <dataValidation allowBlank="1" showInputMessage="1" showErrorMessage="1" prompt="Le spese per risparmi o investimenti di esempio si trovano in questa colonna sotto questa intestazione" sqref="K26" xr:uid="{C0DEFC4B-466F-444A-8961-40276E5820F4}"/>
    <dataValidation allowBlank="1" showInputMessage="1" showErrorMessage="1" prompt="Le spese per il cibo di esempio si trovano in questa colonna sotto questa intestazione" sqref="H26" xr:uid="{2E6B6F47-DFA1-4057-84B4-094AA11594D1}"/>
    <dataValidation allowBlank="1" showInputMessage="1" showErrorMessage="1" prompt="Le spese per le imposte di esempio si trovano in questa colonna sotto questa intestazione" sqref="B26" xr:uid="{745D92DE-AAF2-4213-B6DC-21072AAF0CB2}"/>
    <dataValidation allowBlank="1" showInputMessage="1" showErrorMessage="1" prompt="Le spese per l'assicurazione di esempio si trovano in questa colonna sotto questa intestazione" sqref="E26" xr:uid="{47B34A86-00B5-46D6-A9F9-A7074D8C19EB}"/>
    <dataValidation allowBlank="1" showInputMessage="1" showErrorMessage="1" prompt="Le spese per i prestiti di esempio si trovano in questa colonna sotto questa intestazione" sqref="H12" xr:uid="{A36C201F-529C-4222-8F78-AEF1399F66B4}"/>
    <dataValidation allowBlank="1" showInputMessage="1" showErrorMessage="1" prompt="Le spese per i trasporti di esempio si trovano in questa colonna sotto questa intestazione" sqref="K12" xr:uid="{19D28417-818E-4027-9596-E681BF201471}"/>
    <dataValidation allowBlank="1" showInputMessage="1" showErrorMessage="1" prompt="Le spese per il tempo libero di esempio si trovano in questa colonna sotto questa intestazione" sqref="E12" xr:uid="{9CAEA483-7CBD-4A42-83ED-28B5088737F7}"/>
    <dataValidation allowBlank="1" showInputMessage="1" showErrorMessage="1" prompt="Le spese per l'alloggio di esempio si trovano in questa colonna sotto questa intestazione" sqref="B12" xr:uid="{BD57812A-F32A-4934-8D10-422A00EE53FA}"/>
    <dataValidation allowBlank="1" showInputMessage="1" showErrorMessage="1" prompt="Immettere il costo previsto in questa colonna sotto questa intestazione" sqref="C12 F12 L12 I12:J12 F26 C26 I26 L26 C34 F34 L34 I34" xr:uid="{45FF62FB-9337-4C5E-8ADB-663CA2B8E233}"/>
    <dataValidation allowBlank="1" showInputMessage="1" showErrorMessage="1" prompt="Creare Budget mensile personale in questo foglio di lavoro. Le entrate previste e quelle effettive iniziano nella cella B3. Le tabelle di esempio per le categorie di spese si trovano in due colonne a partire dalle celle B10 e G10" sqref="A1" xr:uid="{5979F725-B215-48BA-AE85-A56B790844C7}"/>
    <dataValidation allowBlank="1" showInputMessage="1" showErrorMessage="1" prompt="Il titolo di questo foglio di lavoro si trova in questa cella. Passare alla cella B3 per immettere le entrate previste e quelle effettive. Il riepilogo delle spese e quello del saldo vengono calcolati automaticamente nella cella G3" sqref="B1" xr:uid="{44911EFC-A2A0-4C7E-A0D5-C1B4577950D4}"/>
    <dataValidation allowBlank="1" showInputMessage="1" showErrorMessage="1" prompt="Immettere le entrate previste nella cella E3 e le entrate previste extra nella cella E4. Le entrate mensili previste totali vengono calcolate automaticamente nella cella E5. L'etichetta Entrate mensili effettive si trova nella cella sottostante" sqref="B3:B5" xr:uid="{B5B2E6F4-8EF2-469E-8A90-1A6D6CF3FC86}"/>
    <dataValidation allowBlank="1" showInputMessage="1" showErrorMessage="1" prompt="Immettere l'entrata effettiva 1 nella cella a destra" sqref="C6:D6" xr:uid="{0CF2F1A4-4A7F-48AD-A87D-6B40BFE80B8C}"/>
    <dataValidation allowBlank="1" showInputMessage="1" showErrorMessage="1" prompt="Immettere l'entrata effettiva 1 in questa cella" sqref="E6" xr:uid="{A6A88060-A245-4645-8802-B3E3914A7B4A}"/>
    <dataValidation allowBlank="1" showInputMessage="1" showErrorMessage="1" prompt="Immettere l'entrata effettiva extra nella cella a destra" sqref="C7:D7" xr:uid="{91BFDF37-6B3E-4412-A35A-0CBBBD95135D}"/>
    <dataValidation allowBlank="1" showInputMessage="1" showErrorMessage="1" prompt="Immettere l'entrata effettiva extra in questa cella" sqref="E7" xr:uid="{B5E302F0-0E7C-45DF-9287-28FF5F5480C1}"/>
    <dataValidation allowBlank="1" showInputMessage="1" showErrorMessage="1" prompt="Le entrate mensili effettive totali vengono calcolate automaticamente nella cella a destra" sqref="C8:D8" xr:uid="{9EFC6054-D18A-4FA5-98F4-63655FF8A3BA}"/>
    <dataValidation allowBlank="1" showInputMessage="1" showErrorMessage="1" prompt="Le entrate mensili previste totali vengono calcolate automaticamente in questa cella" sqref="E5" xr:uid="{BF9DBE64-2A1E-43EE-A5CB-EE371B2532D0}"/>
    <dataValidation allowBlank="1" showInputMessage="1" showErrorMessage="1" prompt="Immettere le entrate effettive nella cella E6 e quelle effettive extra nella cella E7. Le entrate mensili effettive totali sono calcolate automaticamente nella cella E8. Il riepilogo delle entrate viene calcolato automaticamente a partire dalla cella G3" sqref="B6:B8" xr:uid="{B4667565-C2E1-40C7-A247-C338816D135C}"/>
    <dataValidation allowBlank="1" showInputMessage="1" showErrorMessage="1" prompt="Le entrate mensili effettive totali vengono calcolate automaticamente in questa cella" sqref="E8" xr:uid="{50C25E82-7D46-4FDD-AB05-45D479E103A6}"/>
    <dataValidation allowBlank="1" showInputMessage="1" showErrorMessage="1" prompt="Il saldo previsto viene calcolato automaticamente nella cella J6" sqref="G6" xr:uid="{64E52848-E4B2-4383-983D-485566521794}"/>
    <dataValidation allowBlank="1" showInputMessage="1" showErrorMessage="1" prompt="Immettere i dettagli nella tabella Tempo libero sottostante" sqref="G9" xr:uid="{1D371921-BD2C-4740-A750-3305411112BF}"/>
    <dataValidation allowBlank="1" showInputMessage="1" showErrorMessage="1" prompt="Le entrate mensili previste totali vengono calcolate automaticamente nella cella a destra" sqref="C5:D5" xr:uid="{06834B45-4C46-42B8-8E1A-649E1DA00A50}"/>
    <dataValidation allowBlank="1" showInputMessage="1" showErrorMessage="1" prompt="Immettere l'entrata prevista 1 nella cella a destra" sqref="C3:D3" xr:uid="{1FA9E15E-EC9C-49B8-AC8C-2D59CE9D23BC}"/>
    <dataValidation allowBlank="1" showInputMessage="1" showErrorMessage="1" prompt="Immettere l'entrata prevista extra nella cella a destra" sqref="C4:D4" xr:uid="{B68FE8C4-4A57-4982-A060-447ACE6F27AB}"/>
    <dataValidation allowBlank="1" showInputMessage="1" showErrorMessage="1" prompt="Immettere l'entrata prevista 1 in questa cella" sqref="E3" xr:uid="{CBF754B6-A94D-434A-88FF-D98137D6C5C3}"/>
    <dataValidation allowBlank="1" showInputMessage="1" showErrorMessage="1" prompt="Immettere l'entrata prevista extra in questa cella" sqref="E4" xr:uid="{B4D08BB5-A712-4B3A-B955-BAE08A55567C}"/>
    <dataValidation allowBlank="1" showInputMessage="1" showErrorMessage="1" prompt="Il saldo effettivo viene calcolato automaticamente nella cella J7" sqref="G7" xr:uid="{24943E12-2481-4B9C-8A01-7F42D9FD97C2}"/>
    <dataValidation allowBlank="1" showInputMessage="1" showErrorMessage="1" prompt="Le spese previste totali vengono calcolate automaticamente in questa cella" sqref="K3" xr:uid="{9B76C893-4750-4B62-97DC-5850304C4201}"/>
    <dataValidation allowBlank="1" showInputMessage="1" showErrorMessage="1" prompt="Le spese effettive totali vengono calcolate automaticamente in questa cella" sqref="K4" xr:uid="{F9B76940-5617-47DA-9F3F-B3909032E274}"/>
    <dataValidation allowBlank="1" showInputMessage="1" showErrorMessage="1" prompt="La differenza tra le spese totali viene calcolata automaticamente in questa cella" sqref="K5" xr:uid="{C9A0E58D-612C-41B0-8495-0745479CAA4B}"/>
    <dataValidation allowBlank="1" showInputMessage="1" showErrorMessage="1" prompt="Le spese previste totali vengono calcolate automaticamente nella cella J3" sqref="G3" xr:uid="{CDF085E8-55CD-4DEC-A9FF-8440813ECAA2}"/>
    <dataValidation allowBlank="1" showInputMessage="1" showErrorMessage="1" prompt="Le spese effettive totali vengono calcolate automaticamente nella cella J4" sqref="G4" xr:uid="{B8962331-90EB-48A8-BB14-325A02C6AA38}"/>
    <dataValidation allowBlank="1" showInputMessage="1" showErrorMessage="1" prompt="La differenza tra le spese totali viene calcolata automaticamente nella cella a destra" sqref="G5:J5" xr:uid="{AD48FEBA-0FC8-47EA-8C2A-9F9FAAE731C0}"/>
    <dataValidation allowBlank="1" showInputMessage="1" showErrorMessage="1" prompt="La differenza tra il saldo previsto e il saldo effettivo viene calcolata automaticamente nella cella a destra" sqref="G8:J8" xr:uid="{C2793190-630B-442D-A34B-9B7570D3F76E}"/>
    <dataValidation allowBlank="1" showInputMessage="1" showErrorMessage="1" prompt="Il saldo previsto viene calcolato automaticamente in questa cella" sqref="K6" xr:uid="{4BFEFBF2-9529-4CC2-A1E4-7AB4392025EA}"/>
    <dataValidation allowBlank="1" showInputMessage="1" showErrorMessage="1" prompt="Il saldo effettivo viene calcolato automaticamente in questa cella" sqref="K7" xr:uid="{9C45BDE1-35F1-4BC5-810E-1C746DE6ACF2}"/>
    <dataValidation allowBlank="1" showInputMessage="1" showErrorMessage="1" prompt="La differenza i saldi viene calcolata automaticamente in questa cella" sqref="K8" xr:uid="{1FDFABA4-EAD7-4E16-BDE4-0D9310E892EB}"/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0824C-06DD-4159-BFD5-0A01BD907C20}">
  <dimension ref="A1:L42"/>
  <sheetViews>
    <sheetView showGridLines="0" workbookViewId="0">
      <selection activeCell="E7" sqref="E7"/>
    </sheetView>
  </sheetViews>
  <sheetFormatPr defaultRowHeight="13.2" x14ac:dyDescent="0.25"/>
  <cols>
    <col min="1" max="1" width="2.33203125" customWidth="1"/>
    <col min="2" max="2" width="34.6640625" bestFit="1" customWidth="1"/>
    <col min="3" max="3" width="18.109375" customWidth="1"/>
    <col min="4" max="4" width="13.109375" customWidth="1"/>
    <col min="5" max="5" width="24.21875" bestFit="1" customWidth="1"/>
    <col min="6" max="6" width="14.6640625" bestFit="1" customWidth="1"/>
    <col min="7" max="7" width="8.6640625" customWidth="1"/>
    <col min="8" max="9" width="18.109375" customWidth="1"/>
    <col min="10" max="10" width="10.33203125" customWidth="1"/>
    <col min="11" max="11" width="27.21875" bestFit="1" customWidth="1"/>
  </cols>
  <sheetData>
    <row r="1" spans="1:12" ht="71.400000000000006" customHeight="1" x14ac:dyDescent="0.25">
      <c r="A1" s="4"/>
      <c r="B1" s="55" t="s">
        <v>0</v>
      </c>
      <c r="C1" s="55"/>
      <c r="D1" s="55"/>
      <c r="E1" s="55"/>
      <c r="F1" s="55"/>
      <c r="G1" s="55"/>
      <c r="H1" s="55"/>
      <c r="I1" s="55"/>
      <c r="J1" s="55"/>
      <c r="K1" s="55"/>
      <c r="L1" s="55"/>
    </row>
    <row r="2" spans="1:12" ht="20.100000000000001" customHeight="1" x14ac:dyDescent="0.25">
      <c r="A2" s="1"/>
      <c r="B2" s="27"/>
      <c r="C2" s="3"/>
      <c r="D2" s="3"/>
      <c r="E2" s="3"/>
      <c r="F2" s="3"/>
      <c r="G2" s="8"/>
      <c r="H2" s="8"/>
      <c r="I2" s="8"/>
      <c r="J2" s="8"/>
      <c r="K2" s="8"/>
      <c r="L2" s="11"/>
    </row>
    <row r="3" spans="1:12" ht="18" customHeight="1" x14ac:dyDescent="0.25">
      <c r="A3" s="1"/>
      <c r="B3" s="57" t="s">
        <v>55</v>
      </c>
      <c r="C3" s="63" t="s">
        <v>54</v>
      </c>
      <c r="D3" s="63"/>
      <c r="E3" s="28">
        <v>0</v>
      </c>
      <c r="F3" s="2"/>
      <c r="G3" s="12"/>
      <c r="H3" s="59"/>
      <c r="I3" s="59"/>
      <c r="J3" s="53"/>
      <c r="K3" s="10"/>
      <c r="L3" s="11"/>
    </row>
    <row r="4" spans="1:12" ht="18" customHeight="1" x14ac:dyDescent="0.25">
      <c r="A4" s="1"/>
      <c r="B4" s="57"/>
      <c r="C4" s="64" t="s">
        <v>37</v>
      </c>
      <c r="D4" s="64"/>
      <c r="E4" s="29">
        <v>0</v>
      </c>
      <c r="F4" s="2"/>
      <c r="G4" s="12"/>
      <c r="H4" s="59"/>
      <c r="I4" s="59"/>
      <c r="J4" s="53"/>
      <c r="K4" s="10"/>
      <c r="L4" s="26"/>
    </row>
    <row r="5" spans="1:12" ht="18" customHeight="1" x14ac:dyDescent="0.25">
      <c r="A5" s="1"/>
      <c r="B5" s="57"/>
      <c r="C5" s="65" t="s">
        <v>38</v>
      </c>
      <c r="D5" s="65"/>
      <c r="E5" s="30">
        <f>SUM(E3:E4)</f>
        <v>0</v>
      </c>
      <c r="F5" s="2"/>
      <c r="G5" s="62"/>
      <c r="H5" s="62"/>
      <c r="I5" s="62"/>
      <c r="J5" s="54"/>
      <c r="K5" s="10"/>
      <c r="L5" s="11"/>
    </row>
    <row r="6" spans="1:12" ht="18" customHeight="1" x14ac:dyDescent="0.25">
      <c r="A6" s="1"/>
      <c r="B6" s="57" t="s">
        <v>56</v>
      </c>
      <c r="C6" s="58" t="s">
        <v>57</v>
      </c>
      <c r="D6" s="58"/>
      <c r="E6" s="31">
        <f>SUM(C23+F23+I17+L19+L30+I30+F31+C31+C40+F38+I39+L42)</f>
        <v>0</v>
      </c>
      <c r="F6" s="2"/>
      <c r="G6" s="12"/>
      <c r="H6" s="59"/>
      <c r="I6" s="59"/>
      <c r="J6" s="53"/>
      <c r="K6" s="14"/>
      <c r="L6" s="11"/>
    </row>
    <row r="7" spans="1:12" ht="18" customHeight="1" x14ac:dyDescent="0.25">
      <c r="A7" s="1"/>
      <c r="B7" s="57"/>
      <c r="C7" s="60" t="s">
        <v>58</v>
      </c>
      <c r="D7" s="60"/>
      <c r="E7" s="32">
        <v>0</v>
      </c>
      <c r="F7" s="2"/>
      <c r="G7" s="12"/>
      <c r="H7" s="59"/>
      <c r="I7" s="59"/>
      <c r="J7" s="53"/>
      <c r="K7" s="14"/>
      <c r="L7" s="11"/>
    </row>
    <row r="8" spans="1:12" ht="18" customHeight="1" x14ac:dyDescent="0.25">
      <c r="A8" s="1"/>
      <c r="B8" s="57"/>
      <c r="C8" s="61" t="s">
        <v>59</v>
      </c>
      <c r="D8" s="61"/>
      <c r="E8" s="33">
        <f>SUM(E6:E7)</f>
        <v>0</v>
      </c>
      <c r="F8" s="2"/>
      <c r="G8" s="62"/>
      <c r="H8" s="62"/>
      <c r="I8" s="62"/>
      <c r="J8" s="54"/>
      <c r="K8" s="14"/>
      <c r="L8" s="11"/>
    </row>
    <row r="9" spans="1:12" ht="20.100000000000001" customHeight="1" x14ac:dyDescent="0.25">
      <c r="A9" s="7"/>
      <c r="B9" s="56" t="s">
        <v>60</v>
      </c>
      <c r="C9" s="56"/>
      <c r="D9" s="56"/>
      <c r="E9" s="34">
        <f>E5-E8</f>
        <v>0</v>
      </c>
      <c r="F9" s="2"/>
      <c r="G9" s="15"/>
      <c r="H9" s="15"/>
      <c r="I9" s="15"/>
      <c r="J9" s="15"/>
      <c r="K9" s="16"/>
      <c r="L9" s="11"/>
    </row>
    <row r="10" spans="1:12" x14ac:dyDescent="0.25">
      <c r="B10" s="6"/>
      <c r="C10" s="6"/>
      <c r="D10" s="6"/>
      <c r="E10" s="6"/>
      <c r="F10" s="6"/>
      <c r="G10" s="6"/>
      <c r="H10" s="6"/>
      <c r="I10" s="6"/>
      <c r="J10" s="19"/>
      <c r="K10" s="6"/>
    </row>
    <row r="11" spans="1:12" x14ac:dyDescent="0.25">
      <c r="B11" s="6"/>
      <c r="C11" s="6"/>
      <c r="D11" s="6"/>
      <c r="E11" s="6"/>
      <c r="F11" s="6"/>
      <c r="G11" s="6"/>
      <c r="H11" s="6"/>
      <c r="I11" s="6"/>
      <c r="J11" s="19"/>
      <c r="K11" s="6"/>
    </row>
    <row r="12" spans="1:12" x14ac:dyDescent="0.25">
      <c r="B12" s="35" t="s">
        <v>1</v>
      </c>
      <c r="C12" s="36" t="s">
        <v>62</v>
      </c>
      <c r="D12" s="6"/>
      <c r="E12" s="43" t="s">
        <v>39</v>
      </c>
      <c r="F12" s="44" t="s">
        <v>62</v>
      </c>
      <c r="G12" s="6"/>
      <c r="H12" s="35" t="s">
        <v>46</v>
      </c>
      <c r="I12" s="51" t="s">
        <v>62</v>
      </c>
      <c r="J12" s="21"/>
      <c r="K12" s="43" t="s">
        <v>12</v>
      </c>
      <c r="L12" s="44" t="s">
        <v>62</v>
      </c>
    </row>
    <row r="13" spans="1:12" x14ac:dyDescent="0.25">
      <c r="B13" s="37" t="s">
        <v>2</v>
      </c>
      <c r="C13" s="38"/>
      <c r="D13" s="6"/>
      <c r="E13" s="45" t="s">
        <v>40</v>
      </c>
      <c r="F13" s="46"/>
      <c r="G13" s="6"/>
      <c r="H13" s="37" t="s">
        <v>63</v>
      </c>
      <c r="I13" s="38"/>
      <c r="J13" s="20"/>
      <c r="K13" s="45" t="s">
        <v>13</v>
      </c>
      <c r="L13" s="46"/>
    </row>
    <row r="14" spans="1:12" x14ac:dyDescent="0.25">
      <c r="B14" s="39" t="s">
        <v>3</v>
      </c>
      <c r="C14" s="40"/>
      <c r="D14" s="6"/>
      <c r="E14" s="47" t="s">
        <v>41</v>
      </c>
      <c r="F14" s="48"/>
      <c r="G14" s="6"/>
      <c r="H14" s="39" t="s">
        <v>64</v>
      </c>
      <c r="I14" s="40"/>
      <c r="J14" s="20"/>
      <c r="K14" s="47" t="s">
        <v>14</v>
      </c>
      <c r="L14" s="48"/>
    </row>
    <row r="15" spans="1:12" x14ac:dyDescent="0.25">
      <c r="B15" s="37" t="s">
        <v>4</v>
      </c>
      <c r="C15" s="38"/>
      <c r="D15" s="6"/>
      <c r="E15" s="45" t="s">
        <v>42</v>
      </c>
      <c r="F15" s="46"/>
      <c r="G15" s="6"/>
      <c r="H15" s="37" t="s">
        <v>10</v>
      </c>
      <c r="I15" s="38"/>
      <c r="J15" s="20"/>
      <c r="K15" s="45" t="s">
        <v>15</v>
      </c>
      <c r="L15" s="46"/>
    </row>
    <row r="16" spans="1:12" x14ac:dyDescent="0.25">
      <c r="B16" s="39" t="s">
        <v>5</v>
      </c>
      <c r="C16" s="40"/>
      <c r="D16" s="6"/>
      <c r="E16" s="47" t="s">
        <v>43</v>
      </c>
      <c r="F16" s="48"/>
      <c r="G16" s="6"/>
      <c r="H16" s="39" t="s">
        <v>10</v>
      </c>
      <c r="I16" s="40"/>
      <c r="J16" s="20"/>
      <c r="K16" s="47" t="s">
        <v>16</v>
      </c>
      <c r="L16" s="48"/>
    </row>
    <row r="17" spans="2:12" x14ac:dyDescent="0.25">
      <c r="B17" s="37" t="s">
        <v>6</v>
      </c>
      <c r="C17" s="38"/>
      <c r="D17" s="6"/>
      <c r="E17" s="45" t="s">
        <v>44</v>
      </c>
      <c r="F17" s="46"/>
      <c r="G17" s="6"/>
      <c r="H17" s="41" t="s">
        <v>11</v>
      </c>
      <c r="I17" s="42">
        <f>SUM(I13:I16)</f>
        <v>0</v>
      </c>
      <c r="J17" s="21"/>
      <c r="K17" s="45" t="s">
        <v>17</v>
      </c>
      <c r="L17" s="46"/>
    </row>
    <row r="18" spans="2:12" x14ac:dyDescent="0.25">
      <c r="B18" s="39" t="s">
        <v>61</v>
      </c>
      <c r="C18" s="40"/>
      <c r="D18" s="6"/>
      <c r="E18" s="47" t="s">
        <v>45</v>
      </c>
      <c r="F18" s="48"/>
      <c r="G18" s="6"/>
      <c r="H18" s="6"/>
      <c r="I18" s="6"/>
      <c r="J18" s="19"/>
      <c r="K18" s="47" t="s">
        <v>10</v>
      </c>
      <c r="L18" s="48"/>
    </row>
    <row r="19" spans="2:12" x14ac:dyDescent="0.25">
      <c r="B19" s="37" t="s">
        <v>7</v>
      </c>
      <c r="C19" s="38"/>
      <c r="D19" s="6"/>
      <c r="E19" s="45" t="s">
        <v>10</v>
      </c>
      <c r="F19" s="46"/>
      <c r="G19" s="6"/>
      <c r="H19" s="6"/>
      <c r="I19" s="6"/>
      <c r="J19" s="19"/>
      <c r="K19" s="49" t="s">
        <v>11</v>
      </c>
      <c r="L19" s="50">
        <f>SUM(L13:L18)</f>
        <v>0</v>
      </c>
    </row>
    <row r="20" spans="2:12" x14ac:dyDescent="0.25">
      <c r="B20" s="39" t="s">
        <v>8</v>
      </c>
      <c r="C20" s="40"/>
      <c r="D20" s="6"/>
      <c r="E20" s="47" t="s">
        <v>10</v>
      </c>
      <c r="F20" s="48"/>
      <c r="G20" s="6"/>
      <c r="H20" s="6"/>
      <c r="I20" s="6"/>
      <c r="J20" s="6"/>
      <c r="K20" s="6"/>
    </row>
    <row r="21" spans="2:12" x14ac:dyDescent="0.25">
      <c r="B21" s="37" t="s">
        <v>9</v>
      </c>
      <c r="C21" s="38"/>
      <c r="D21" s="6"/>
      <c r="E21" s="45" t="s">
        <v>10</v>
      </c>
      <c r="F21" s="46"/>
      <c r="G21" s="6"/>
      <c r="H21" s="6"/>
      <c r="I21" s="6"/>
      <c r="J21" s="6"/>
      <c r="K21" s="6"/>
    </row>
    <row r="22" spans="2:12" x14ac:dyDescent="0.25">
      <c r="B22" s="39" t="s">
        <v>10</v>
      </c>
      <c r="C22" s="40"/>
      <c r="D22" s="6"/>
      <c r="E22" s="47" t="s">
        <v>10</v>
      </c>
      <c r="F22" s="48"/>
      <c r="G22" s="6"/>
      <c r="H22" s="6"/>
      <c r="I22" s="6"/>
      <c r="J22" s="25"/>
      <c r="K22" s="6"/>
    </row>
    <row r="23" spans="2:12" x14ac:dyDescent="0.25">
      <c r="B23" s="41" t="s">
        <v>11</v>
      </c>
      <c r="C23" s="42">
        <f>SUM(C13:C22)</f>
        <v>0</v>
      </c>
      <c r="D23" s="6"/>
      <c r="E23" s="49" t="s">
        <v>11</v>
      </c>
      <c r="F23" s="50">
        <f>SUM(F13:F22)</f>
        <v>0</v>
      </c>
      <c r="G23" s="6"/>
      <c r="H23" s="6"/>
      <c r="I23" s="6"/>
      <c r="J23" s="6"/>
      <c r="K23" s="6"/>
    </row>
    <row r="24" spans="2:12" x14ac:dyDescent="0.25">
      <c r="B24" s="22"/>
      <c r="C24" s="21"/>
      <c r="D24" s="19"/>
      <c r="E24" s="23"/>
      <c r="F24" s="24"/>
      <c r="G24" s="19"/>
      <c r="H24" s="6"/>
      <c r="I24" s="6"/>
      <c r="J24" s="6"/>
      <c r="K24" s="6"/>
    </row>
    <row r="25" spans="2:12" x14ac:dyDescent="0.25"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2:12" x14ac:dyDescent="0.25">
      <c r="B26" s="43" t="s">
        <v>47</v>
      </c>
      <c r="C26" s="52" t="s">
        <v>62</v>
      </c>
      <c r="D26" s="6"/>
      <c r="E26" s="35" t="s">
        <v>18</v>
      </c>
      <c r="F26" s="51" t="s">
        <v>62</v>
      </c>
      <c r="G26" s="6"/>
      <c r="H26" s="43" t="s">
        <v>22</v>
      </c>
      <c r="I26" s="52" t="s">
        <v>62</v>
      </c>
      <c r="J26" s="6"/>
      <c r="K26" s="35" t="s">
        <v>67</v>
      </c>
      <c r="L26" s="51" t="s">
        <v>62</v>
      </c>
    </row>
    <row r="27" spans="2:12" x14ac:dyDescent="0.25">
      <c r="B27" s="45" t="s">
        <v>65</v>
      </c>
      <c r="C27" s="46"/>
      <c r="D27" s="6"/>
      <c r="E27" s="37" t="s">
        <v>19</v>
      </c>
      <c r="F27" s="38"/>
      <c r="G27" s="6"/>
      <c r="H27" s="45" t="s">
        <v>23</v>
      </c>
      <c r="I27" s="46"/>
      <c r="J27" s="6"/>
      <c r="K27" s="37" t="s">
        <v>48</v>
      </c>
      <c r="L27" s="38"/>
    </row>
    <row r="28" spans="2:12" x14ac:dyDescent="0.25">
      <c r="B28" s="47" t="s">
        <v>66</v>
      </c>
      <c r="C28" s="48"/>
      <c r="D28" s="6"/>
      <c r="E28" s="39" t="s">
        <v>20</v>
      </c>
      <c r="F28" s="40"/>
      <c r="G28" s="6"/>
      <c r="H28" s="47" t="s">
        <v>24</v>
      </c>
      <c r="I28" s="48"/>
      <c r="J28" s="6"/>
      <c r="K28" s="39" t="s">
        <v>70</v>
      </c>
      <c r="L28" s="40"/>
    </row>
    <row r="29" spans="2:12" x14ac:dyDescent="0.25">
      <c r="B29" s="45" t="s">
        <v>10</v>
      </c>
      <c r="C29" s="46"/>
      <c r="D29" s="6"/>
      <c r="E29" s="37" t="s">
        <v>21</v>
      </c>
      <c r="F29" s="38"/>
      <c r="G29" s="6"/>
      <c r="H29" s="45" t="s">
        <v>10</v>
      </c>
      <c r="I29" s="46"/>
      <c r="J29" s="6"/>
      <c r="K29" s="37" t="s">
        <v>10</v>
      </c>
      <c r="L29" s="38"/>
    </row>
    <row r="30" spans="2:12" x14ac:dyDescent="0.25">
      <c r="B30" s="47" t="s">
        <v>10</v>
      </c>
      <c r="C30" s="48"/>
      <c r="D30" s="6"/>
      <c r="E30" s="39" t="s">
        <v>10</v>
      </c>
      <c r="F30" s="40"/>
      <c r="G30" s="6"/>
      <c r="H30" s="49" t="s">
        <v>11</v>
      </c>
      <c r="I30" s="50">
        <f>SUM(I27:I29)</f>
        <v>0</v>
      </c>
      <c r="J30" s="6"/>
      <c r="K30" s="41" t="s">
        <v>11</v>
      </c>
      <c r="L30" s="42">
        <f>SUM(L27:L29)</f>
        <v>0</v>
      </c>
    </row>
    <row r="31" spans="2:12" x14ac:dyDescent="0.25">
      <c r="B31" s="49" t="s">
        <v>11</v>
      </c>
      <c r="C31" s="50">
        <f>SUM(C27:C30)</f>
        <v>0</v>
      </c>
      <c r="D31" s="6"/>
      <c r="E31" s="41" t="s">
        <v>11</v>
      </c>
      <c r="F31" s="42">
        <f>SUM(F27:F30)</f>
        <v>0</v>
      </c>
      <c r="G31" s="6"/>
      <c r="H31" s="6"/>
      <c r="I31" s="6"/>
      <c r="J31" s="6"/>
      <c r="K31" s="6"/>
    </row>
    <row r="32" spans="2:12" x14ac:dyDescent="0.25">
      <c r="B32" s="6"/>
      <c r="C32" s="6"/>
      <c r="D32" s="6"/>
      <c r="E32" s="17"/>
      <c r="F32" s="18"/>
      <c r="G32" s="6"/>
      <c r="H32" s="6"/>
      <c r="I32" s="6"/>
      <c r="J32" s="6"/>
      <c r="K32" s="6"/>
    </row>
    <row r="33" spans="2:12" x14ac:dyDescent="0.25"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2:12" x14ac:dyDescent="0.25">
      <c r="B34" s="35" t="s">
        <v>25</v>
      </c>
      <c r="C34" s="51" t="s">
        <v>62</v>
      </c>
      <c r="D34" s="6"/>
      <c r="E34" s="43" t="s">
        <v>49</v>
      </c>
      <c r="F34" s="52" t="s">
        <v>62</v>
      </c>
      <c r="G34" s="6"/>
      <c r="H34" s="35" t="s">
        <v>50</v>
      </c>
      <c r="I34" s="51" t="s">
        <v>62</v>
      </c>
      <c r="J34" s="6"/>
      <c r="K34" s="43" t="s">
        <v>30</v>
      </c>
      <c r="L34" s="52" t="s">
        <v>62</v>
      </c>
    </row>
    <row r="35" spans="2:12" x14ac:dyDescent="0.25">
      <c r="B35" s="37" t="s">
        <v>26</v>
      </c>
      <c r="C35" s="38"/>
      <c r="D35" s="6"/>
      <c r="E35" s="45" t="s">
        <v>69</v>
      </c>
      <c r="F35" s="46"/>
      <c r="G35" s="6"/>
      <c r="H35" s="37" t="s">
        <v>51</v>
      </c>
      <c r="I35" s="38"/>
      <c r="J35" s="6"/>
      <c r="K35" s="45" t="s">
        <v>31</v>
      </c>
      <c r="L35" s="46"/>
    </row>
    <row r="36" spans="2:12" x14ac:dyDescent="0.25">
      <c r="B36" s="39" t="s">
        <v>27</v>
      </c>
      <c r="C36" s="40"/>
      <c r="E36" s="47" t="s">
        <v>68</v>
      </c>
      <c r="F36" s="48"/>
      <c r="H36" s="39" t="s">
        <v>52</v>
      </c>
      <c r="I36" s="40"/>
      <c r="K36" s="47" t="s">
        <v>32</v>
      </c>
      <c r="L36" s="48"/>
    </row>
    <row r="37" spans="2:12" x14ac:dyDescent="0.25">
      <c r="B37" s="37" t="s">
        <v>28</v>
      </c>
      <c r="C37" s="38"/>
      <c r="E37" s="45" t="s">
        <v>10</v>
      </c>
      <c r="F37" s="46"/>
      <c r="H37" s="37" t="s">
        <v>53</v>
      </c>
      <c r="I37" s="38"/>
      <c r="K37" s="45" t="s">
        <v>33</v>
      </c>
      <c r="L37" s="46"/>
    </row>
    <row r="38" spans="2:12" x14ac:dyDescent="0.25">
      <c r="B38" s="39" t="s">
        <v>29</v>
      </c>
      <c r="C38" s="40"/>
      <c r="E38" s="49" t="s">
        <v>11</v>
      </c>
      <c r="F38" s="50">
        <f>SUM(F35:F37)</f>
        <v>0</v>
      </c>
      <c r="H38" s="39" t="s">
        <v>10</v>
      </c>
      <c r="I38" s="40"/>
      <c r="K38" s="47" t="s">
        <v>34</v>
      </c>
      <c r="L38" s="48"/>
    </row>
    <row r="39" spans="2:12" x14ac:dyDescent="0.25">
      <c r="B39" s="37" t="s">
        <v>10</v>
      </c>
      <c r="C39" s="38"/>
      <c r="H39" s="41" t="s">
        <v>11</v>
      </c>
      <c r="I39" s="42">
        <f>SUM(I35:I38)</f>
        <v>0</v>
      </c>
      <c r="K39" s="45" t="s">
        <v>35</v>
      </c>
      <c r="L39" s="46"/>
    </row>
    <row r="40" spans="2:12" x14ac:dyDescent="0.25">
      <c r="B40" s="41" t="s">
        <v>11</v>
      </c>
      <c r="C40" s="42">
        <f>SUM(C35:C39)</f>
        <v>0</v>
      </c>
      <c r="K40" s="47" t="s">
        <v>36</v>
      </c>
      <c r="L40" s="48"/>
    </row>
    <row r="41" spans="2:12" x14ac:dyDescent="0.25">
      <c r="K41" s="45" t="s">
        <v>10</v>
      </c>
      <c r="L41" s="46"/>
    </row>
    <row r="42" spans="2:12" x14ac:dyDescent="0.25">
      <c r="K42" s="49" t="s">
        <v>11</v>
      </c>
      <c r="L42" s="50">
        <f>SUM(L35:L41)</f>
        <v>0</v>
      </c>
    </row>
  </sheetData>
  <mergeCells count="16">
    <mergeCell ref="B9:D9"/>
    <mergeCell ref="B6:B8"/>
    <mergeCell ref="C6:D6"/>
    <mergeCell ref="H6:I6"/>
    <mergeCell ref="C7:D7"/>
    <mergeCell ref="H7:I7"/>
    <mergeCell ref="C8:D8"/>
    <mergeCell ref="G8:I8"/>
    <mergeCell ref="B1:L1"/>
    <mergeCell ref="B3:B5"/>
    <mergeCell ref="C3:D3"/>
    <mergeCell ref="H3:I3"/>
    <mergeCell ref="C4:D4"/>
    <mergeCell ref="H4:I4"/>
    <mergeCell ref="C5:D5"/>
    <mergeCell ref="G5:I5"/>
  </mergeCells>
  <dataValidations count="42">
    <dataValidation allowBlank="1" showInputMessage="1" showErrorMessage="1" prompt="La differenza i saldi viene calcolata automaticamente in questa cella" sqref="K8" xr:uid="{5DF2AC81-0498-4561-B3C4-E27341891D77}"/>
    <dataValidation allowBlank="1" showInputMessage="1" showErrorMessage="1" prompt="Il saldo effettivo viene calcolato automaticamente in questa cella" sqref="K7" xr:uid="{7084F168-BDC1-4650-AB9C-91870FDB53D0}"/>
    <dataValidation allowBlank="1" showInputMessage="1" showErrorMessage="1" prompt="Il saldo previsto viene calcolato automaticamente in questa cella" sqref="K6" xr:uid="{9509B119-A7EC-48E1-ABC3-048305420667}"/>
    <dataValidation allowBlank="1" showInputMessage="1" showErrorMessage="1" prompt="La differenza tra il saldo previsto e il saldo effettivo viene calcolata automaticamente nella cella a destra" sqref="G8:J8" xr:uid="{39C9B957-A5DD-455A-B88F-AA308D9E2DB8}"/>
    <dataValidation allowBlank="1" showInputMessage="1" showErrorMessage="1" prompt="La differenza tra le spese totali viene calcolata automaticamente nella cella a destra" sqref="G5:J5" xr:uid="{FE9C494B-C4B3-43AD-A2F6-0D61821F2729}"/>
    <dataValidation allowBlank="1" showInputMessage="1" showErrorMessage="1" prompt="Le spese effettive totali vengono calcolate automaticamente nella cella J4" sqref="G4" xr:uid="{F299EF4E-3325-4AB7-B706-2A08540D28EA}"/>
    <dataValidation allowBlank="1" showInputMessage="1" showErrorMessage="1" prompt="Le spese previste totali vengono calcolate automaticamente nella cella J3" sqref="G3" xr:uid="{E76D0124-0D37-4DDA-8862-6466DE9208B7}"/>
    <dataValidation allowBlank="1" showInputMessage="1" showErrorMessage="1" prompt="La differenza tra le spese totali viene calcolata automaticamente in questa cella" sqref="K5" xr:uid="{480D3667-256B-48EA-9D3A-28206CBC16D1}"/>
    <dataValidation allowBlank="1" showInputMessage="1" showErrorMessage="1" prompt="Le spese effettive totali vengono calcolate automaticamente in questa cella" sqref="K4" xr:uid="{2B2B05F4-9CCE-481D-AC6A-28648994FFB3}"/>
    <dataValidation allowBlank="1" showInputMessage="1" showErrorMessage="1" prompt="Le spese previste totali vengono calcolate automaticamente in questa cella" sqref="K3" xr:uid="{5D8646B4-A359-45B1-8449-80AC05300146}"/>
    <dataValidation allowBlank="1" showInputMessage="1" showErrorMessage="1" prompt="Il saldo effettivo viene calcolato automaticamente nella cella J7" sqref="G7" xr:uid="{F0EB4EDD-251E-4638-BE8A-EADCE3207E8C}"/>
    <dataValidation allowBlank="1" showInputMessage="1" showErrorMessage="1" prompt="Immettere l'entrata prevista extra in questa cella" sqref="E4" xr:uid="{F0B09D53-593B-48E7-9384-1DC77783F0B4}"/>
    <dataValidation allowBlank="1" showInputMessage="1" showErrorMessage="1" prompt="Immettere l'entrata prevista 1 in questa cella" sqref="E3" xr:uid="{F16BEEB5-01B0-49AF-84FF-2C480052BCC6}"/>
    <dataValidation allowBlank="1" showInputMessage="1" showErrorMessage="1" prompt="Immettere l'entrata prevista extra nella cella a destra" sqref="C4:D4" xr:uid="{6E546613-FCE5-4BBD-89C8-D6907F229E4A}"/>
    <dataValidation allowBlank="1" showInputMessage="1" showErrorMessage="1" prompt="Immettere l'entrata prevista 1 nella cella a destra" sqref="C3:D3" xr:uid="{A9C56400-11AE-4DCB-BB97-F32FFC653217}"/>
    <dataValidation allowBlank="1" showInputMessage="1" showErrorMessage="1" prompt="Le entrate mensili previste totali vengono calcolate automaticamente nella cella a destra" sqref="C5:D5" xr:uid="{D0E0F3E6-4CB5-4BD8-80C7-618D500DA821}"/>
    <dataValidation allowBlank="1" showInputMessage="1" showErrorMessage="1" prompt="Immettere i dettagli nella tabella Tempo libero sottostante" sqref="G9" xr:uid="{2F86F9C0-120C-41CC-864F-F793A3E704B9}"/>
    <dataValidation allowBlank="1" showInputMessage="1" showErrorMessage="1" prompt="Il saldo previsto viene calcolato automaticamente nella cella J6" sqref="G6" xr:uid="{3AC1B5F7-0D88-4D52-B9EB-47E3B2966EEC}"/>
    <dataValidation allowBlank="1" showInputMessage="1" showErrorMessage="1" prompt="Le entrate mensili effettive totali vengono calcolate automaticamente in questa cella" sqref="E8" xr:uid="{E8A8FA9A-6133-402B-A303-0CB7B41165B5}"/>
    <dataValidation allowBlank="1" showInputMessage="1" showErrorMessage="1" prompt="Immettere le entrate effettive nella cella E6 e quelle effettive extra nella cella E7. Le entrate mensili effettive totali sono calcolate automaticamente nella cella E8. Il riepilogo delle entrate viene calcolato automaticamente a partire dalla cella G3" sqref="B6:B8" xr:uid="{0650D722-4DBF-4613-B8D0-875C79A83386}"/>
    <dataValidation allowBlank="1" showInputMessage="1" showErrorMessage="1" prompt="Le entrate mensili previste totali vengono calcolate automaticamente in questa cella" sqref="E5" xr:uid="{CDBF6269-9690-4687-8182-7538F8CB38C6}"/>
    <dataValidation allowBlank="1" showInputMessage="1" showErrorMessage="1" prompt="Le entrate mensili effettive totali vengono calcolate automaticamente nella cella a destra" sqref="C8:D8" xr:uid="{898F1B6C-68A2-4DC1-B83C-48AAFAE57246}"/>
    <dataValidation allowBlank="1" showInputMessage="1" showErrorMessage="1" prompt="Immettere l'entrata effettiva extra in questa cella" sqref="E7" xr:uid="{D8127AD3-DE23-4BBA-83AF-A2142C6F0FF9}"/>
    <dataValidation allowBlank="1" showInputMessage="1" showErrorMessage="1" prompt="Immettere l'entrata effettiva extra nella cella a destra" sqref="C7:D7" xr:uid="{938812C1-0284-471F-92FB-1847299C4FF2}"/>
    <dataValidation allowBlank="1" showInputMessage="1" showErrorMessage="1" prompt="Immettere l'entrata effettiva 1 in questa cella" sqref="E6" xr:uid="{5D8431D3-C411-4D8C-ABE4-BD846BE3F2CD}"/>
    <dataValidation allowBlank="1" showInputMessage="1" showErrorMessage="1" prompt="Immettere l'entrata effettiva 1 nella cella a destra" sqref="C6:D6" xr:uid="{4118CC03-F355-4300-B626-474CD0C40C93}"/>
    <dataValidation allowBlank="1" showInputMessage="1" showErrorMessage="1" prompt="Immettere le entrate previste nella cella E3 e le entrate previste extra nella cella E4. Le entrate mensili previste totali vengono calcolate automaticamente nella cella E5. L'etichetta Entrate mensili effettive si trova nella cella sottostante" sqref="B3:B5" xr:uid="{C62181F2-1E97-400B-BA32-FD2642981F3A}"/>
    <dataValidation allowBlank="1" showInputMessage="1" showErrorMessage="1" prompt="Il titolo di questo foglio di lavoro si trova in questa cella. Passare alla cella B3 per immettere le entrate previste e quelle effettive. Il riepilogo delle spese e quello del saldo vengono calcolati automaticamente nella cella G3" sqref="B1" xr:uid="{27388138-C7D3-4E9E-9EAC-8B619DB00829}"/>
    <dataValidation allowBlank="1" showInputMessage="1" showErrorMessage="1" prompt="Creare Budget mensile personale in questo foglio di lavoro. Le entrate previste e quelle effettive iniziano nella cella B3. Le tabelle di esempio per le categorie di spese si trovano in due colonne a partire dalle celle B10 e G10" sqref="A1" xr:uid="{F54081BD-3A22-4216-87FD-77530A24703F}"/>
    <dataValidation allowBlank="1" showInputMessage="1" showErrorMessage="1" prompt="Immettere il costo previsto in questa colonna sotto questa intestazione" sqref="C12 F12 L12 I12:J12 F26 C26 I26 L26 C34 F34 L34 I34" xr:uid="{C1E6011D-F1D6-47BD-8439-FCE6059E72DF}"/>
    <dataValidation allowBlank="1" showInputMessage="1" showErrorMessage="1" prompt="Le spese per l'alloggio di esempio si trovano in questa colonna sotto questa intestazione" sqref="B12" xr:uid="{3CAE42DE-4548-495A-AADB-B206B17BD775}"/>
    <dataValidation allowBlank="1" showInputMessage="1" showErrorMessage="1" prompt="Le spese per il tempo libero di esempio si trovano in questa colonna sotto questa intestazione" sqref="E12" xr:uid="{0C5D32D9-CD4B-45A7-B7FE-CA033728CD81}"/>
    <dataValidation allowBlank="1" showInputMessage="1" showErrorMessage="1" prompt="Le spese per i trasporti di esempio si trovano in questa colonna sotto questa intestazione" sqref="K12" xr:uid="{47329B36-AA50-47CC-87CC-33D1B03C5510}"/>
    <dataValidation allowBlank="1" showInputMessage="1" showErrorMessage="1" prompt="Le spese per i prestiti di esempio si trovano in questa colonna sotto questa intestazione" sqref="H12" xr:uid="{81457EEE-5D4C-40FF-84EC-68582E2EA9D0}"/>
    <dataValidation allowBlank="1" showInputMessage="1" showErrorMessage="1" prompt="Le spese per l'assicurazione di esempio si trovano in questa colonna sotto questa intestazione" sqref="E26" xr:uid="{C04B5966-E4E0-4D56-8722-76493FB1AC6D}"/>
    <dataValidation allowBlank="1" showInputMessage="1" showErrorMessage="1" prompt="Le spese per le imposte di esempio si trovano in questa colonna sotto questa intestazione" sqref="B26" xr:uid="{F5402D84-1A50-4D50-90E3-2D1BC7C76147}"/>
    <dataValidation allowBlank="1" showInputMessage="1" showErrorMessage="1" prompt="Le spese per il cibo di esempio si trovano in questa colonna sotto questa intestazione" sqref="H26" xr:uid="{84B349C3-6B18-4E68-9BBB-6832CFE1B2E0}"/>
    <dataValidation allowBlank="1" showInputMessage="1" showErrorMessage="1" prompt="Le spese per risparmi o investimenti di esempio si trovano in questa colonna sotto questa intestazione" sqref="K26" xr:uid="{9977B46F-1178-4469-B9BB-DF6F4F7F1338}"/>
    <dataValidation allowBlank="1" showInputMessage="1" showErrorMessage="1" prompt="Modificare o immettere le voci per gli animali in questa colonna sotto questa intestazione" sqref="B34" xr:uid="{390FBD18-4D2B-4D11-916B-4F5C3B433207}"/>
    <dataValidation allowBlank="1" showInputMessage="1" showErrorMessage="1" prompt="Le spese per regali e donazioni di esempio si trovano in questa colonna sotto questa intestazione" sqref="E34" xr:uid="{1B31BA4D-ACBE-44F8-BAFA-5AC80D6DF3FF}"/>
    <dataValidation allowBlank="1" showInputMessage="1" showErrorMessage="1" prompt="Le spese per la cura della persona di esempio si trovano in questa colonna sotto questa intestazione" sqref="K34" xr:uid="{F43501B8-82E9-483F-9364-AF4385745604}"/>
    <dataValidation allowBlank="1" showInputMessage="1" showErrorMessage="1" prompt="Le spese legali di esempio si trovano in questa colonna sotto questa intestazione" sqref="H34" xr:uid="{CEE5CFC9-C914-4F78-B7D8-E9A615B7E319}"/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DBC45-F014-4A8B-972B-2A32B96C624E}">
  <dimension ref="A1:L42"/>
  <sheetViews>
    <sheetView showGridLines="0" workbookViewId="0">
      <selection activeCell="E7" sqref="E7"/>
    </sheetView>
  </sheetViews>
  <sheetFormatPr defaultRowHeight="13.2" x14ac:dyDescent="0.25"/>
  <cols>
    <col min="1" max="1" width="2.33203125" customWidth="1"/>
    <col min="2" max="2" width="34.6640625" bestFit="1" customWidth="1"/>
    <col min="3" max="3" width="18.109375" customWidth="1"/>
    <col min="4" max="4" width="13.109375" customWidth="1"/>
    <col min="5" max="5" width="24.21875" bestFit="1" customWidth="1"/>
    <col min="6" max="6" width="14.6640625" bestFit="1" customWidth="1"/>
    <col min="7" max="7" width="8.6640625" customWidth="1"/>
    <col min="8" max="9" width="18.109375" customWidth="1"/>
    <col min="10" max="10" width="10.33203125" customWidth="1"/>
    <col min="11" max="11" width="27.21875" bestFit="1" customWidth="1"/>
  </cols>
  <sheetData>
    <row r="1" spans="1:12" ht="71.400000000000006" customHeight="1" x14ac:dyDescent="0.25">
      <c r="A1" s="4"/>
      <c r="B1" s="55" t="s">
        <v>0</v>
      </c>
      <c r="C1" s="55"/>
      <c r="D1" s="55"/>
      <c r="E1" s="55"/>
      <c r="F1" s="55"/>
      <c r="G1" s="55"/>
      <c r="H1" s="55"/>
      <c r="I1" s="55"/>
      <c r="J1" s="55"/>
      <c r="K1" s="55"/>
      <c r="L1" s="55"/>
    </row>
    <row r="2" spans="1:12" ht="20.100000000000001" customHeight="1" x14ac:dyDescent="0.25">
      <c r="A2" s="1"/>
      <c r="B2" s="27"/>
      <c r="C2" s="3"/>
      <c r="D2" s="3"/>
      <c r="E2" s="3"/>
      <c r="F2" s="3"/>
      <c r="G2" s="8"/>
      <c r="H2" s="8"/>
      <c r="I2" s="8"/>
      <c r="J2" s="8"/>
      <c r="K2" s="8"/>
      <c r="L2" s="11"/>
    </row>
    <row r="3" spans="1:12" ht="18" customHeight="1" x14ac:dyDescent="0.25">
      <c r="A3" s="1"/>
      <c r="B3" s="57" t="s">
        <v>55</v>
      </c>
      <c r="C3" s="63" t="s">
        <v>54</v>
      </c>
      <c r="D3" s="63"/>
      <c r="E3" s="28">
        <v>0</v>
      </c>
      <c r="F3" s="2"/>
      <c r="G3" s="12"/>
      <c r="H3" s="59"/>
      <c r="I3" s="59"/>
      <c r="J3" s="53"/>
      <c r="K3" s="10"/>
      <c r="L3" s="11"/>
    </row>
    <row r="4" spans="1:12" ht="18" customHeight="1" x14ac:dyDescent="0.25">
      <c r="A4" s="1"/>
      <c r="B4" s="57"/>
      <c r="C4" s="64" t="s">
        <v>37</v>
      </c>
      <c r="D4" s="64"/>
      <c r="E4" s="29">
        <v>0</v>
      </c>
      <c r="F4" s="2"/>
      <c r="G4" s="12"/>
      <c r="H4" s="59"/>
      <c r="I4" s="59"/>
      <c r="J4" s="53"/>
      <c r="K4" s="10"/>
      <c r="L4" s="26"/>
    </row>
    <row r="5" spans="1:12" ht="18" customHeight="1" x14ac:dyDescent="0.25">
      <c r="A5" s="1"/>
      <c r="B5" s="57"/>
      <c r="C5" s="65" t="s">
        <v>38</v>
      </c>
      <c r="D5" s="65"/>
      <c r="E5" s="30">
        <f>SUM(E3:E4)</f>
        <v>0</v>
      </c>
      <c r="F5" s="2"/>
      <c r="G5" s="62"/>
      <c r="H5" s="62"/>
      <c r="I5" s="62"/>
      <c r="J5" s="54"/>
      <c r="K5" s="10"/>
      <c r="L5" s="11"/>
    </row>
    <row r="6" spans="1:12" ht="18" customHeight="1" x14ac:dyDescent="0.25">
      <c r="A6" s="1"/>
      <c r="B6" s="57" t="s">
        <v>56</v>
      </c>
      <c r="C6" s="58" t="s">
        <v>57</v>
      </c>
      <c r="D6" s="58"/>
      <c r="E6" s="31">
        <f>SUM(C23+F23+I17+L19+L30+I30+F31+C31+C40+F38+I39+L42)</f>
        <v>0</v>
      </c>
      <c r="F6" s="2"/>
      <c r="G6" s="12"/>
      <c r="H6" s="59"/>
      <c r="I6" s="59"/>
      <c r="J6" s="53"/>
      <c r="K6" s="14"/>
      <c r="L6" s="11"/>
    </row>
    <row r="7" spans="1:12" ht="18" customHeight="1" x14ac:dyDescent="0.25">
      <c r="A7" s="1"/>
      <c r="B7" s="57"/>
      <c r="C7" s="60" t="s">
        <v>58</v>
      </c>
      <c r="D7" s="60"/>
      <c r="E7" s="32">
        <v>0</v>
      </c>
      <c r="F7" s="2"/>
      <c r="G7" s="12"/>
      <c r="H7" s="59"/>
      <c r="I7" s="59"/>
      <c r="J7" s="53"/>
      <c r="K7" s="14"/>
      <c r="L7" s="11"/>
    </row>
    <row r="8" spans="1:12" ht="18" customHeight="1" x14ac:dyDescent="0.25">
      <c r="A8" s="1"/>
      <c r="B8" s="57"/>
      <c r="C8" s="61" t="s">
        <v>59</v>
      </c>
      <c r="D8" s="61"/>
      <c r="E8" s="33">
        <f>SUM(E6:E7)</f>
        <v>0</v>
      </c>
      <c r="F8" s="2"/>
      <c r="G8" s="62"/>
      <c r="H8" s="62"/>
      <c r="I8" s="62"/>
      <c r="J8" s="54"/>
      <c r="K8" s="14"/>
      <c r="L8" s="11"/>
    </row>
    <row r="9" spans="1:12" ht="20.100000000000001" customHeight="1" x14ac:dyDescent="0.25">
      <c r="A9" s="7"/>
      <c r="B9" s="56" t="s">
        <v>60</v>
      </c>
      <c r="C9" s="56"/>
      <c r="D9" s="56"/>
      <c r="E9" s="34">
        <f>E5-E8</f>
        <v>0</v>
      </c>
      <c r="F9" s="2"/>
      <c r="G9" s="15"/>
      <c r="H9" s="15"/>
      <c r="I9" s="15"/>
      <c r="J9" s="15"/>
      <c r="K9" s="16"/>
      <c r="L9" s="11"/>
    </row>
    <row r="10" spans="1:12" x14ac:dyDescent="0.25">
      <c r="B10" s="6"/>
      <c r="C10" s="6"/>
      <c r="D10" s="6"/>
      <c r="E10" s="6"/>
      <c r="F10" s="6"/>
      <c r="G10" s="6"/>
      <c r="H10" s="6"/>
      <c r="I10" s="6"/>
      <c r="J10" s="19"/>
      <c r="K10" s="6"/>
    </row>
    <row r="11" spans="1:12" x14ac:dyDescent="0.25">
      <c r="B11" s="6"/>
      <c r="C11" s="6"/>
      <c r="D11" s="6"/>
      <c r="E11" s="6"/>
      <c r="F11" s="6"/>
      <c r="G11" s="6"/>
      <c r="H11" s="6"/>
      <c r="I11" s="6"/>
      <c r="J11" s="19"/>
      <c r="K11" s="6"/>
    </row>
    <row r="12" spans="1:12" x14ac:dyDescent="0.25">
      <c r="B12" s="35" t="s">
        <v>1</v>
      </c>
      <c r="C12" s="36" t="s">
        <v>62</v>
      </c>
      <c r="D12" s="6"/>
      <c r="E12" s="43" t="s">
        <v>39</v>
      </c>
      <c r="F12" s="44" t="s">
        <v>62</v>
      </c>
      <c r="G12" s="6"/>
      <c r="H12" s="35" t="s">
        <v>46</v>
      </c>
      <c r="I12" s="51" t="s">
        <v>62</v>
      </c>
      <c r="J12" s="21"/>
      <c r="K12" s="43" t="s">
        <v>12</v>
      </c>
      <c r="L12" s="44" t="s">
        <v>62</v>
      </c>
    </row>
    <row r="13" spans="1:12" x14ac:dyDescent="0.25">
      <c r="B13" s="37" t="s">
        <v>2</v>
      </c>
      <c r="C13" s="38"/>
      <c r="D13" s="6"/>
      <c r="E13" s="45" t="s">
        <v>40</v>
      </c>
      <c r="F13" s="46"/>
      <c r="G13" s="6"/>
      <c r="H13" s="37" t="s">
        <v>63</v>
      </c>
      <c r="I13" s="38"/>
      <c r="J13" s="20"/>
      <c r="K13" s="45" t="s">
        <v>13</v>
      </c>
      <c r="L13" s="46"/>
    </row>
    <row r="14" spans="1:12" x14ac:dyDescent="0.25">
      <c r="B14" s="39" t="s">
        <v>3</v>
      </c>
      <c r="C14" s="40"/>
      <c r="D14" s="6"/>
      <c r="E14" s="47" t="s">
        <v>41</v>
      </c>
      <c r="F14" s="48"/>
      <c r="G14" s="6"/>
      <c r="H14" s="39" t="s">
        <v>64</v>
      </c>
      <c r="I14" s="40"/>
      <c r="J14" s="20"/>
      <c r="K14" s="47" t="s">
        <v>14</v>
      </c>
      <c r="L14" s="48"/>
    </row>
    <row r="15" spans="1:12" x14ac:dyDescent="0.25">
      <c r="B15" s="37" t="s">
        <v>4</v>
      </c>
      <c r="C15" s="38"/>
      <c r="D15" s="6"/>
      <c r="E15" s="45" t="s">
        <v>42</v>
      </c>
      <c r="F15" s="46"/>
      <c r="G15" s="6"/>
      <c r="H15" s="37" t="s">
        <v>10</v>
      </c>
      <c r="I15" s="38"/>
      <c r="J15" s="20"/>
      <c r="K15" s="45" t="s">
        <v>15</v>
      </c>
      <c r="L15" s="46"/>
    </row>
    <row r="16" spans="1:12" x14ac:dyDescent="0.25">
      <c r="B16" s="39" t="s">
        <v>5</v>
      </c>
      <c r="C16" s="40"/>
      <c r="D16" s="6"/>
      <c r="E16" s="47" t="s">
        <v>43</v>
      </c>
      <c r="F16" s="48"/>
      <c r="G16" s="6"/>
      <c r="H16" s="39" t="s">
        <v>10</v>
      </c>
      <c r="I16" s="40"/>
      <c r="J16" s="20"/>
      <c r="K16" s="47" t="s">
        <v>16</v>
      </c>
      <c r="L16" s="48"/>
    </row>
    <row r="17" spans="2:12" x14ac:dyDescent="0.25">
      <c r="B17" s="37" t="s">
        <v>6</v>
      </c>
      <c r="C17" s="38"/>
      <c r="D17" s="6"/>
      <c r="E17" s="45" t="s">
        <v>44</v>
      </c>
      <c r="F17" s="46"/>
      <c r="G17" s="6"/>
      <c r="H17" s="41" t="s">
        <v>11</v>
      </c>
      <c r="I17" s="42">
        <f>SUM(I13:I16)</f>
        <v>0</v>
      </c>
      <c r="J17" s="21"/>
      <c r="K17" s="45" t="s">
        <v>17</v>
      </c>
      <c r="L17" s="46"/>
    </row>
    <row r="18" spans="2:12" x14ac:dyDescent="0.25">
      <c r="B18" s="39" t="s">
        <v>61</v>
      </c>
      <c r="C18" s="40"/>
      <c r="D18" s="6"/>
      <c r="E18" s="47" t="s">
        <v>45</v>
      </c>
      <c r="F18" s="48"/>
      <c r="G18" s="6"/>
      <c r="H18" s="6"/>
      <c r="I18" s="6"/>
      <c r="J18" s="19"/>
      <c r="K18" s="47" t="s">
        <v>10</v>
      </c>
      <c r="L18" s="48"/>
    </row>
    <row r="19" spans="2:12" x14ac:dyDescent="0.25">
      <c r="B19" s="37" t="s">
        <v>7</v>
      </c>
      <c r="C19" s="38"/>
      <c r="D19" s="6"/>
      <c r="E19" s="45" t="s">
        <v>10</v>
      </c>
      <c r="F19" s="46"/>
      <c r="G19" s="6"/>
      <c r="H19" s="6"/>
      <c r="I19" s="6"/>
      <c r="J19" s="19"/>
      <c r="K19" s="49" t="s">
        <v>11</v>
      </c>
      <c r="L19" s="50">
        <f>SUM(L13:L18)</f>
        <v>0</v>
      </c>
    </row>
    <row r="20" spans="2:12" x14ac:dyDescent="0.25">
      <c r="B20" s="39" t="s">
        <v>8</v>
      </c>
      <c r="C20" s="40"/>
      <c r="D20" s="6"/>
      <c r="E20" s="47" t="s">
        <v>10</v>
      </c>
      <c r="F20" s="48"/>
      <c r="G20" s="6"/>
      <c r="H20" s="6"/>
      <c r="I20" s="6"/>
      <c r="J20" s="6"/>
      <c r="K20" s="6"/>
    </row>
    <row r="21" spans="2:12" x14ac:dyDescent="0.25">
      <c r="B21" s="37" t="s">
        <v>9</v>
      </c>
      <c r="C21" s="38"/>
      <c r="D21" s="6"/>
      <c r="E21" s="45" t="s">
        <v>10</v>
      </c>
      <c r="F21" s="46"/>
      <c r="G21" s="6"/>
      <c r="H21" s="6"/>
      <c r="I21" s="6"/>
      <c r="J21" s="6"/>
      <c r="K21" s="6"/>
    </row>
    <row r="22" spans="2:12" x14ac:dyDescent="0.25">
      <c r="B22" s="39" t="s">
        <v>10</v>
      </c>
      <c r="C22" s="40"/>
      <c r="D22" s="6"/>
      <c r="E22" s="47" t="s">
        <v>10</v>
      </c>
      <c r="F22" s="48"/>
      <c r="G22" s="6"/>
      <c r="H22" s="6"/>
      <c r="I22" s="6"/>
      <c r="J22" s="25"/>
      <c r="K22" s="6"/>
    </row>
    <row r="23" spans="2:12" x14ac:dyDescent="0.25">
      <c r="B23" s="41" t="s">
        <v>11</v>
      </c>
      <c r="C23" s="42">
        <f>SUM(C13:C22)</f>
        <v>0</v>
      </c>
      <c r="D23" s="6"/>
      <c r="E23" s="49" t="s">
        <v>11</v>
      </c>
      <c r="F23" s="50">
        <f>SUM(F13:F22)</f>
        <v>0</v>
      </c>
      <c r="G23" s="6"/>
      <c r="H23" s="6"/>
      <c r="I23" s="6"/>
      <c r="J23" s="6"/>
      <c r="K23" s="6"/>
    </row>
    <row r="24" spans="2:12" x14ac:dyDescent="0.25">
      <c r="B24" s="22"/>
      <c r="C24" s="21"/>
      <c r="D24" s="19"/>
      <c r="E24" s="23"/>
      <c r="F24" s="24"/>
      <c r="G24" s="19"/>
      <c r="H24" s="6"/>
      <c r="I24" s="6"/>
      <c r="J24" s="6"/>
      <c r="K24" s="6"/>
    </row>
    <row r="25" spans="2:12" x14ac:dyDescent="0.25"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2:12" x14ac:dyDescent="0.25">
      <c r="B26" s="43" t="s">
        <v>47</v>
      </c>
      <c r="C26" s="52" t="s">
        <v>62</v>
      </c>
      <c r="D26" s="6"/>
      <c r="E26" s="35" t="s">
        <v>18</v>
      </c>
      <c r="F26" s="51" t="s">
        <v>62</v>
      </c>
      <c r="G26" s="6"/>
      <c r="H26" s="43" t="s">
        <v>22</v>
      </c>
      <c r="I26" s="52" t="s">
        <v>62</v>
      </c>
      <c r="J26" s="6"/>
      <c r="K26" s="35" t="s">
        <v>67</v>
      </c>
      <c r="L26" s="51" t="s">
        <v>62</v>
      </c>
    </row>
    <row r="27" spans="2:12" x14ac:dyDescent="0.25">
      <c r="B27" s="45" t="s">
        <v>65</v>
      </c>
      <c r="C27" s="46"/>
      <c r="D27" s="6"/>
      <c r="E27" s="37" t="s">
        <v>19</v>
      </c>
      <c r="F27" s="38"/>
      <c r="G27" s="6"/>
      <c r="H27" s="45" t="s">
        <v>23</v>
      </c>
      <c r="I27" s="46"/>
      <c r="J27" s="6"/>
      <c r="K27" s="37" t="s">
        <v>48</v>
      </c>
      <c r="L27" s="38"/>
    </row>
    <row r="28" spans="2:12" x14ac:dyDescent="0.25">
      <c r="B28" s="47" t="s">
        <v>66</v>
      </c>
      <c r="C28" s="48"/>
      <c r="D28" s="6"/>
      <c r="E28" s="39" t="s">
        <v>20</v>
      </c>
      <c r="F28" s="40"/>
      <c r="G28" s="6"/>
      <c r="H28" s="47" t="s">
        <v>24</v>
      </c>
      <c r="I28" s="48"/>
      <c r="J28" s="6"/>
      <c r="K28" s="39" t="s">
        <v>70</v>
      </c>
      <c r="L28" s="40"/>
    </row>
    <row r="29" spans="2:12" x14ac:dyDescent="0.25">
      <c r="B29" s="45" t="s">
        <v>10</v>
      </c>
      <c r="C29" s="46"/>
      <c r="D29" s="6"/>
      <c r="E29" s="37" t="s">
        <v>21</v>
      </c>
      <c r="F29" s="38"/>
      <c r="G29" s="6"/>
      <c r="H29" s="45" t="s">
        <v>10</v>
      </c>
      <c r="I29" s="46"/>
      <c r="J29" s="6"/>
      <c r="K29" s="37" t="s">
        <v>10</v>
      </c>
      <c r="L29" s="38"/>
    </row>
    <row r="30" spans="2:12" x14ac:dyDescent="0.25">
      <c r="B30" s="47" t="s">
        <v>10</v>
      </c>
      <c r="C30" s="48"/>
      <c r="D30" s="6"/>
      <c r="E30" s="39" t="s">
        <v>10</v>
      </c>
      <c r="F30" s="40"/>
      <c r="G30" s="6"/>
      <c r="H30" s="49" t="s">
        <v>11</v>
      </c>
      <c r="I30" s="50">
        <f>SUM(I27:I29)</f>
        <v>0</v>
      </c>
      <c r="J30" s="6"/>
      <c r="K30" s="41" t="s">
        <v>11</v>
      </c>
      <c r="L30" s="42">
        <f>SUM(L27:L29)</f>
        <v>0</v>
      </c>
    </row>
    <row r="31" spans="2:12" x14ac:dyDescent="0.25">
      <c r="B31" s="49" t="s">
        <v>11</v>
      </c>
      <c r="C31" s="50">
        <f>SUM(C27:C30)</f>
        <v>0</v>
      </c>
      <c r="D31" s="6"/>
      <c r="E31" s="41" t="s">
        <v>11</v>
      </c>
      <c r="F31" s="42">
        <f>SUM(F27:F30)</f>
        <v>0</v>
      </c>
      <c r="G31" s="6"/>
      <c r="H31" s="6"/>
      <c r="I31" s="6"/>
      <c r="J31" s="6"/>
      <c r="K31" s="6"/>
    </row>
    <row r="32" spans="2:12" x14ac:dyDescent="0.25">
      <c r="B32" s="6"/>
      <c r="C32" s="6"/>
      <c r="D32" s="6"/>
      <c r="E32" s="17"/>
      <c r="F32" s="18"/>
      <c r="G32" s="6"/>
      <c r="H32" s="6"/>
      <c r="I32" s="6"/>
      <c r="J32" s="6"/>
      <c r="K32" s="6"/>
    </row>
    <row r="33" spans="2:12" x14ac:dyDescent="0.25"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2:12" x14ac:dyDescent="0.25">
      <c r="B34" s="35" t="s">
        <v>25</v>
      </c>
      <c r="C34" s="51" t="s">
        <v>62</v>
      </c>
      <c r="D34" s="6"/>
      <c r="E34" s="43" t="s">
        <v>49</v>
      </c>
      <c r="F34" s="52" t="s">
        <v>62</v>
      </c>
      <c r="G34" s="6"/>
      <c r="H34" s="35" t="s">
        <v>50</v>
      </c>
      <c r="I34" s="51" t="s">
        <v>62</v>
      </c>
      <c r="J34" s="6"/>
      <c r="K34" s="43" t="s">
        <v>30</v>
      </c>
      <c r="L34" s="52" t="s">
        <v>62</v>
      </c>
    </row>
    <row r="35" spans="2:12" x14ac:dyDescent="0.25">
      <c r="B35" s="37" t="s">
        <v>26</v>
      </c>
      <c r="C35" s="38"/>
      <c r="D35" s="6"/>
      <c r="E35" s="45" t="s">
        <v>69</v>
      </c>
      <c r="F35" s="46"/>
      <c r="G35" s="6"/>
      <c r="H35" s="37" t="s">
        <v>51</v>
      </c>
      <c r="I35" s="38"/>
      <c r="J35" s="6"/>
      <c r="K35" s="45" t="s">
        <v>31</v>
      </c>
      <c r="L35" s="46"/>
    </row>
    <row r="36" spans="2:12" x14ac:dyDescent="0.25">
      <c r="B36" s="39" t="s">
        <v>27</v>
      </c>
      <c r="C36" s="40"/>
      <c r="E36" s="47" t="s">
        <v>68</v>
      </c>
      <c r="F36" s="48"/>
      <c r="H36" s="39" t="s">
        <v>52</v>
      </c>
      <c r="I36" s="40"/>
      <c r="K36" s="47" t="s">
        <v>32</v>
      </c>
      <c r="L36" s="48"/>
    </row>
    <row r="37" spans="2:12" x14ac:dyDescent="0.25">
      <c r="B37" s="37" t="s">
        <v>28</v>
      </c>
      <c r="C37" s="38"/>
      <c r="E37" s="45" t="s">
        <v>10</v>
      </c>
      <c r="F37" s="46"/>
      <c r="H37" s="37" t="s">
        <v>53</v>
      </c>
      <c r="I37" s="38"/>
      <c r="K37" s="45" t="s">
        <v>33</v>
      </c>
      <c r="L37" s="46"/>
    </row>
    <row r="38" spans="2:12" x14ac:dyDescent="0.25">
      <c r="B38" s="39" t="s">
        <v>29</v>
      </c>
      <c r="C38" s="40"/>
      <c r="E38" s="49" t="s">
        <v>11</v>
      </c>
      <c r="F38" s="50">
        <f>SUM(F35:F37)</f>
        <v>0</v>
      </c>
      <c r="H38" s="39" t="s">
        <v>10</v>
      </c>
      <c r="I38" s="40"/>
      <c r="K38" s="47" t="s">
        <v>34</v>
      </c>
      <c r="L38" s="48"/>
    </row>
    <row r="39" spans="2:12" x14ac:dyDescent="0.25">
      <c r="B39" s="37" t="s">
        <v>10</v>
      </c>
      <c r="C39" s="38"/>
      <c r="H39" s="41" t="s">
        <v>11</v>
      </c>
      <c r="I39" s="42">
        <f>SUM(I35:I38)</f>
        <v>0</v>
      </c>
      <c r="K39" s="45" t="s">
        <v>35</v>
      </c>
      <c r="L39" s="46"/>
    </row>
    <row r="40" spans="2:12" x14ac:dyDescent="0.25">
      <c r="B40" s="41" t="s">
        <v>11</v>
      </c>
      <c r="C40" s="42">
        <f>SUM(C35:C39)</f>
        <v>0</v>
      </c>
      <c r="K40" s="47" t="s">
        <v>36</v>
      </c>
      <c r="L40" s="48"/>
    </row>
    <row r="41" spans="2:12" x14ac:dyDescent="0.25">
      <c r="K41" s="45" t="s">
        <v>10</v>
      </c>
      <c r="L41" s="46"/>
    </row>
    <row r="42" spans="2:12" x14ac:dyDescent="0.25">
      <c r="K42" s="49" t="s">
        <v>11</v>
      </c>
      <c r="L42" s="50">
        <f>SUM(L35:L41)</f>
        <v>0</v>
      </c>
    </row>
  </sheetData>
  <mergeCells count="16">
    <mergeCell ref="B9:D9"/>
    <mergeCell ref="B6:B8"/>
    <mergeCell ref="C6:D6"/>
    <mergeCell ref="H6:I6"/>
    <mergeCell ref="C7:D7"/>
    <mergeCell ref="H7:I7"/>
    <mergeCell ref="C8:D8"/>
    <mergeCell ref="G8:I8"/>
    <mergeCell ref="B1:L1"/>
    <mergeCell ref="B3:B5"/>
    <mergeCell ref="C3:D3"/>
    <mergeCell ref="H3:I3"/>
    <mergeCell ref="C4:D4"/>
    <mergeCell ref="H4:I4"/>
    <mergeCell ref="C5:D5"/>
    <mergeCell ref="G5:I5"/>
  </mergeCells>
  <dataValidations count="42">
    <dataValidation allowBlank="1" showInputMessage="1" showErrorMessage="1" prompt="Le spese legali di esempio si trovano in questa colonna sotto questa intestazione" sqref="H34" xr:uid="{2BAE3A19-2C4F-4944-AE52-30AC7D64EC22}"/>
    <dataValidation allowBlank="1" showInputMessage="1" showErrorMessage="1" prompt="Le spese per la cura della persona di esempio si trovano in questa colonna sotto questa intestazione" sqref="K34" xr:uid="{D57D3DC1-BCF5-40E2-B3FC-538BA4E1F9E1}"/>
    <dataValidation allowBlank="1" showInputMessage="1" showErrorMessage="1" prompt="Le spese per regali e donazioni di esempio si trovano in questa colonna sotto questa intestazione" sqref="E34" xr:uid="{9C328C60-5F92-4C26-A633-B9BB0B04C7EF}"/>
    <dataValidation allowBlank="1" showInputMessage="1" showErrorMessage="1" prompt="Modificare o immettere le voci per gli animali in questa colonna sotto questa intestazione" sqref="B34" xr:uid="{6D005B34-F48C-4FB6-930C-D4D1985023AA}"/>
    <dataValidation allowBlank="1" showInputMessage="1" showErrorMessage="1" prompt="Le spese per risparmi o investimenti di esempio si trovano in questa colonna sotto questa intestazione" sqref="K26" xr:uid="{C37352C6-0E39-4DDE-8DEE-9EFDC78E4CDA}"/>
    <dataValidation allowBlank="1" showInputMessage="1" showErrorMessage="1" prompt="Le spese per il cibo di esempio si trovano in questa colonna sotto questa intestazione" sqref="H26" xr:uid="{F436AF5E-FEB8-4F65-9758-844321520C68}"/>
    <dataValidation allowBlank="1" showInputMessage="1" showErrorMessage="1" prompt="Le spese per le imposte di esempio si trovano in questa colonna sotto questa intestazione" sqref="B26" xr:uid="{2A142110-C813-4541-A860-F7A94BC81766}"/>
    <dataValidation allowBlank="1" showInputMessage="1" showErrorMessage="1" prompt="Le spese per l'assicurazione di esempio si trovano in questa colonna sotto questa intestazione" sqref="E26" xr:uid="{62E225E1-582A-453D-92C9-7FDC92399919}"/>
    <dataValidation allowBlank="1" showInputMessage="1" showErrorMessage="1" prompt="Le spese per i prestiti di esempio si trovano in questa colonna sotto questa intestazione" sqref="H12" xr:uid="{0733E2CB-BF34-4E43-834C-72A4D16AD661}"/>
    <dataValidation allowBlank="1" showInputMessage="1" showErrorMessage="1" prompt="Le spese per i trasporti di esempio si trovano in questa colonna sotto questa intestazione" sqref="K12" xr:uid="{CD9A5FDF-2C18-4A30-888A-924018D9DBCD}"/>
    <dataValidation allowBlank="1" showInputMessage="1" showErrorMessage="1" prompt="Le spese per il tempo libero di esempio si trovano in questa colonna sotto questa intestazione" sqref="E12" xr:uid="{106BA820-A90B-4DE2-8591-EF19719FEDB4}"/>
    <dataValidation allowBlank="1" showInputMessage="1" showErrorMessage="1" prompt="Le spese per l'alloggio di esempio si trovano in questa colonna sotto questa intestazione" sqref="B12" xr:uid="{73B1E84F-2501-47C4-A307-BA123DAC4539}"/>
    <dataValidation allowBlank="1" showInputMessage="1" showErrorMessage="1" prompt="Immettere il costo previsto in questa colonna sotto questa intestazione" sqref="C12 F12 L12 I12:J12 F26 C26 I26 L26 C34 F34 L34 I34" xr:uid="{7FFAC520-B78D-445A-BA5F-4248AB7871EF}"/>
    <dataValidation allowBlank="1" showInputMessage="1" showErrorMessage="1" prompt="Creare Budget mensile personale in questo foglio di lavoro. Le entrate previste e quelle effettive iniziano nella cella B3. Le tabelle di esempio per le categorie di spese si trovano in due colonne a partire dalle celle B10 e G10" sqref="A1" xr:uid="{D2089C54-F429-4010-96EF-E7925E01CA56}"/>
    <dataValidation allowBlank="1" showInputMessage="1" showErrorMessage="1" prompt="Il titolo di questo foglio di lavoro si trova in questa cella. Passare alla cella B3 per immettere le entrate previste e quelle effettive. Il riepilogo delle spese e quello del saldo vengono calcolati automaticamente nella cella G3" sqref="B1" xr:uid="{E71BD0C1-E04A-4E53-883D-473A2C494CF7}"/>
    <dataValidation allowBlank="1" showInputMessage="1" showErrorMessage="1" prompt="Immettere le entrate previste nella cella E3 e le entrate previste extra nella cella E4. Le entrate mensili previste totali vengono calcolate automaticamente nella cella E5. L'etichetta Entrate mensili effettive si trova nella cella sottostante" sqref="B3:B5" xr:uid="{F6582D98-4697-4203-AC62-835D2D0B6AC3}"/>
    <dataValidation allowBlank="1" showInputMessage="1" showErrorMessage="1" prompt="Immettere l'entrata effettiva 1 nella cella a destra" sqref="C6:D6" xr:uid="{DFBC2E85-1308-4C88-BF55-30789854B1FD}"/>
    <dataValidation allowBlank="1" showInputMessage="1" showErrorMessage="1" prompt="Immettere l'entrata effettiva 1 in questa cella" sqref="E6" xr:uid="{30662CD7-010E-47CC-8089-CF5BF0C23C75}"/>
    <dataValidation allowBlank="1" showInputMessage="1" showErrorMessage="1" prompt="Immettere l'entrata effettiva extra nella cella a destra" sqref="C7:D7" xr:uid="{57111427-550F-43F9-B4EA-C5CE27BEB4B1}"/>
    <dataValidation allowBlank="1" showInputMessage="1" showErrorMessage="1" prompt="Immettere l'entrata effettiva extra in questa cella" sqref="E7" xr:uid="{AC09D805-4935-4D6A-9886-21C3024805DC}"/>
    <dataValidation allowBlank="1" showInputMessage="1" showErrorMessage="1" prompt="Le entrate mensili effettive totali vengono calcolate automaticamente nella cella a destra" sqref="C8:D8" xr:uid="{EB8317B6-9863-4207-8A9A-5707E6A1733C}"/>
    <dataValidation allowBlank="1" showInputMessage="1" showErrorMessage="1" prompt="Le entrate mensili previste totali vengono calcolate automaticamente in questa cella" sqref="E5" xr:uid="{E38A9F4F-42E8-45F2-87E2-B51083EA5E2B}"/>
    <dataValidation allowBlank="1" showInputMessage="1" showErrorMessage="1" prompt="Immettere le entrate effettive nella cella E6 e quelle effettive extra nella cella E7. Le entrate mensili effettive totali sono calcolate automaticamente nella cella E8. Il riepilogo delle entrate viene calcolato automaticamente a partire dalla cella G3" sqref="B6:B8" xr:uid="{F680B8E5-1604-4309-A875-C6575D215252}"/>
    <dataValidation allowBlank="1" showInputMessage="1" showErrorMessage="1" prompt="Le entrate mensili effettive totali vengono calcolate automaticamente in questa cella" sqref="E8" xr:uid="{290B6DED-59A7-4E2B-A1A1-01E44398E3DA}"/>
    <dataValidation allowBlank="1" showInputMessage="1" showErrorMessage="1" prompt="Il saldo previsto viene calcolato automaticamente nella cella J6" sqref="G6" xr:uid="{02EBB6A1-39C8-42D2-AEEA-FEB0B779E493}"/>
    <dataValidation allowBlank="1" showInputMessage="1" showErrorMessage="1" prompt="Immettere i dettagli nella tabella Tempo libero sottostante" sqref="G9" xr:uid="{56DED611-424B-4F76-80CD-DDF11E33EEE9}"/>
    <dataValidation allowBlank="1" showInputMessage="1" showErrorMessage="1" prompt="Le entrate mensili previste totali vengono calcolate automaticamente nella cella a destra" sqref="C5:D5" xr:uid="{A992BC64-A32D-46CA-9561-3BCE52F00B62}"/>
    <dataValidation allowBlank="1" showInputMessage="1" showErrorMessage="1" prompt="Immettere l'entrata prevista 1 nella cella a destra" sqref="C3:D3" xr:uid="{D5A8A8DE-E56C-4FB2-A18C-896203EA477D}"/>
    <dataValidation allowBlank="1" showInputMessage="1" showErrorMessage="1" prompt="Immettere l'entrata prevista extra nella cella a destra" sqref="C4:D4" xr:uid="{F1615FA8-66FC-4B73-ACDF-1D37CE9018C9}"/>
    <dataValidation allowBlank="1" showInputMessage="1" showErrorMessage="1" prompt="Immettere l'entrata prevista 1 in questa cella" sqref="E3" xr:uid="{54E4AE63-918D-410F-819F-BCD7701418E0}"/>
    <dataValidation allowBlank="1" showInputMessage="1" showErrorMessage="1" prompt="Immettere l'entrata prevista extra in questa cella" sqref="E4" xr:uid="{28657BCD-81E3-4BCD-A259-BD55267924D4}"/>
    <dataValidation allowBlank="1" showInputMessage="1" showErrorMessage="1" prompt="Il saldo effettivo viene calcolato automaticamente nella cella J7" sqref="G7" xr:uid="{8EBC0755-01D6-467E-81E4-2CBBD7006512}"/>
    <dataValidation allowBlank="1" showInputMessage="1" showErrorMessage="1" prompt="Le spese previste totali vengono calcolate automaticamente in questa cella" sqref="K3" xr:uid="{6BDBA1E2-CD61-4AAE-94C9-094A635ABF7C}"/>
    <dataValidation allowBlank="1" showInputMessage="1" showErrorMessage="1" prompt="Le spese effettive totali vengono calcolate automaticamente in questa cella" sqref="K4" xr:uid="{92722FB7-06D1-414D-B3BD-1046044D9A8E}"/>
    <dataValidation allowBlank="1" showInputMessage="1" showErrorMessage="1" prompt="La differenza tra le spese totali viene calcolata automaticamente in questa cella" sqref="K5" xr:uid="{DF343E9B-DFF5-491A-88D8-D8411403000E}"/>
    <dataValidation allowBlank="1" showInputMessage="1" showErrorMessage="1" prompt="Le spese previste totali vengono calcolate automaticamente nella cella J3" sqref="G3" xr:uid="{7AFD8D84-A895-4130-9608-5A1189FB1D8E}"/>
    <dataValidation allowBlank="1" showInputMessage="1" showErrorMessage="1" prompt="Le spese effettive totali vengono calcolate automaticamente nella cella J4" sqref="G4" xr:uid="{C1C663C6-6F0B-4D0A-AE71-729FDCEC928E}"/>
    <dataValidation allowBlank="1" showInputMessage="1" showErrorMessage="1" prompt="La differenza tra le spese totali viene calcolata automaticamente nella cella a destra" sqref="G5:J5" xr:uid="{42B82B63-B18C-4A04-AD15-8A99FF92BE5D}"/>
    <dataValidation allowBlank="1" showInputMessage="1" showErrorMessage="1" prompt="La differenza tra il saldo previsto e il saldo effettivo viene calcolata automaticamente nella cella a destra" sqref="G8:J8" xr:uid="{6D5A743E-0222-401B-B1FE-117B61C9ACC6}"/>
    <dataValidation allowBlank="1" showInputMessage="1" showErrorMessage="1" prompt="Il saldo previsto viene calcolato automaticamente in questa cella" sqref="K6" xr:uid="{3AE6332D-6911-4FD8-B99D-026045F9AEB6}"/>
    <dataValidation allowBlank="1" showInputMessage="1" showErrorMessage="1" prompt="Il saldo effettivo viene calcolato automaticamente in questa cella" sqref="K7" xr:uid="{E861D15D-D3BF-40EB-B8A8-341795B498A7}"/>
    <dataValidation allowBlank="1" showInputMessage="1" showErrorMessage="1" prompt="La differenza i saldi viene calcolata automaticamente in questa cella" sqref="K8" xr:uid="{D0759B75-865E-42FA-B5FC-387EA1A755AA}"/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555D7-CE4E-468D-A3B9-73AA1A3C9901}">
  <dimension ref="A1:L42"/>
  <sheetViews>
    <sheetView showGridLines="0" workbookViewId="0">
      <selection activeCell="E7" sqref="E7"/>
    </sheetView>
  </sheetViews>
  <sheetFormatPr defaultRowHeight="13.2" x14ac:dyDescent="0.25"/>
  <cols>
    <col min="1" max="1" width="2.33203125" customWidth="1"/>
    <col min="2" max="2" width="34.6640625" bestFit="1" customWidth="1"/>
    <col min="3" max="3" width="18.109375" customWidth="1"/>
    <col min="4" max="4" width="13.109375" customWidth="1"/>
    <col min="5" max="5" width="24.21875" bestFit="1" customWidth="1"/>
    <col min="6" max="6" width="14.6640625" bestFit="1" customWidth="1"/>
    <col min="7" max="7" width="8.6640625" customWidth="1"/>
    <col min="8" max="9" width="18.109375" customWidth="1"/>
    <col min="10" max="10" width="10.33203125" customWidth="1"/>
    <col min="11" max="11" width="27.21875" bestFit="1" customWidth="1"/>
  </cols>
  <sheetData>
    <row r="1" spans="1:12" ht="71.400000000000006" customHeight="1" x14ac:dyDescent="0.25">
      <c r="A1" s="4"/>
      <c r="B1" s="55" t="s">
        <v>0</v>
      </c>
      <c r="C1" s="55"/>
      <c r="D1" s="55"/>
      <c r="E1" s="55"/>
      <c r="F1" s="55"/>
      <c r="G1" s="55"/>
      <c r="H1" s="55"/>
      <c r="I1" s="55"/>
      <c r="J1" s="55"/>
      <c r="K1" s="55"/>
      <c r="L1" s="55"/>
    </row>
    <row r="2" spans="1:12" ht="20.100000000000001" customHeight="1" x14ac:dyDescent="0.25">
      <c r="A2" s="1"/>
      <c r="B2" s="27"/>
      <c r="C2" s="3"/>
      <c r="D2" s="3"/>
      <c r="E2" s="3"/>
      <c r="F2" s="3"/>
      <c r="G2" s="8"/>
      <c r="H2" s="8"/>
      <c r="I2" s="8"/>
      <c r="J2" s="8"/>
      <c r="K2" s="8"/>
      <c r="L2" s="11"/>
    </row>
    <row r="3" spans="1:12" ht="18" customHeight="1" x14ac:dyDescent="0.25">
      <c r="A3" s="1"/>
      <c r="B3" s="57" t="s">
        <v>55</v>
      </c>
      <c r="C3" s="63" t="s">
        <v>54</v>
      </c>
      <c r="D3" s="63"/>
      <c r="E3" s="28">
        <v>0</v>
      </c>
      <c r="F3" s="2"/>
      <c r="G3" s="12"/>
      <c r="H3" s="59"/>
      <c r="I3" s="59"/>
      <c r="J3" s="53"/>
      <c r="K3" s="10"/>
      <c r="L3" s="11"/>
    </row>
    <row r="4" spans="1:12" ht="18" customHeight="1" x14ac:dyDescent="0.25">
      <c r="A4" s="1"/>
      <c r="B4" s="57"/>
      <c r="C4" s="64" t="s">
        <v>37</v>
      </c>
      <c r="D4" s="64"/>
      <c r="E4" s="29">
        <v>0</v>
      </c>
      <c r="F4" s="2"/>
      <c r="G4" s="12"/>
      <c r="H4" s="59"/>
      <c r="I4" s="59"/>
      <c r="J4" s="53"/>
      <c r="K4" s="10"/>
      <c r="L4" s="26"/>
    </row>
    <row r="5" spans="1:12" ht="18" customHeight="1" x14ac:dyDescent="0.25">
      <c r="A5" s="1"/>
      <c r="B5" s="57"/>
      <c r="C5" s="65" t="s">
        <v>38</v>
      </c>
      <c r="D5" s="65"/>
      <c r="E5" s="30">
        <f>SUM(E3:E4)</f>
        <v>0</v>
      </c>
      <c r="F5" s="2"/>
      <c r="G5" s="62"/>
      <c r="H5" s="62"/>
      <c r="I5" s="62"/>
      <c r="J5" s="54"/>
      <c r="K5" s="10"/>
      <c r="L5" s="11"/>
    </row>
    <row r="6" spans="1:12" ht="18" customHeight="1" x14ac:dyDescent="0.25">
      <c r="A6" s="1"/>
      <c r="B6" s="57" t="s">
        <v>56</v>
      </c>
      <c r="C6" s="58" t="s">
        <v>57</v>
      </c>
      <c r="D6" s="58"/>
      <c r="E6" s="31">
        <f>SUM(C23+F23+I17+L19+L30+I30+F31+C31+C40+F38+I39+L42)</f>
        <v>0</v>
      </c>
      <c r="F6" s="2"/>
      <c r="G6" s="12"/>
      <c r="H6" s="59"/>
      <c r="I6" s="59"/>
      <c r="J6" s="53"/>
      <c r="K6" s="14"/>
      <c r="L6" s="11"/>
    </row>
    <row r="7" spans="1:12" ht="18" customHeight="1" x14ac:dyDescent="0.25">
      <c r="A7" s="1"/>
      <c r="B7" s="57"/>
      <c r="C7" s="60" t="s">
        <v>58</v>
      </c>
      <c r="D7" s="60"/>
      <c r="E7" s="32">
        <v>0</v>
      </c>
      <c r="F7" s="2"/>
      <c r="G7" s="12"/>
      <c r="H7" s="59"/>
      <c r="I7" s="59"/>
      <c r="J7" s="53"/>
      <c r="K7" s="14"/>
      <c r="L7" s="11"/>
    </row>
    <row r="8" spans="1:12" ht="18" customHeight="1" x14ac:dyDescent="0.25">
      <c r="A8" s="1"/>
      <c r="B8" s="57"/>
      <c r="C8" s="61" t="s">
        <v>59</v>
      </c>
      <c r="D8" s="61"/>
      <c r="E8" s="33">
        <f>SUM(E6:E7)</f>
        <v>0</v>
      </c>
      <c r="F8" s="2"/>
      <c r="G8" s="62"/>
      <c r="H8" s="62"/>
      <c r="I8" s="62"/>
      <c r="J8" s="54"/>
      <c r="K8" s="14"/>
      <c r="L8" s="11"/>
    </row>
    <row r="9" spans="1:12" ht="20.100000000000001" customHeight="1" x14ac:dyDescent="0.25">
      <c r="A9" s="7"/>
      <c r="B9" s="56" t="s">
        <v>60</v>
      </c>
      <c r="C9" s="56"/>
      <c r="D9" s="56"/>
      <c r="E9" s="34">
        <f>E5-E8</f>
        <v>0</v>
      </c>
      <c r="F9" s="2"/>
      <c r="G9" s="15"/>
      <c r="H9" s="15"/>
      <c r="I9" s="15"/>
      <c r="J9" s="15"/>
      <c r="K9" s="16"/>
      <c r="L9" s="11"/>
    </row>
    <row r="10" spans="1:12" x14ac:dyDescent="0.25">
      <c r="B10" s="6"/>
      <c r="C10" s="6"/>
      <c r="D10" s="6"/>
      <c r="E10" s="6"/>
      <c r="F10" s="6"/>
      <c r="G10" s="6"/>
      <c r="H10" s="6"/>
      <c r="I10" s="6"/>
      <c r="J10" s="19"/>
      <c r="K10" s="6"/>
    </row>
    <row r="11" spans="1:12" x14ac:dyDescent="0.25">
      <c r="B11" s="6"/>
      <c r="C11" s="6"/>
      <c r="D11" s="6"/>
      <c r="E11" s="6"/>
      <c r="F11" s="6"/>
      <c r="G11" s="6"/>
      <c r="H11" s="6"/>
      <c r="I11" s="6"/>
      <c r="J11" s="19"/>
      <c r="K11" s="6"/>
    </row>
    <row r="12" spans="1:12" x14ac:dyDescent="0.25">
      <c r="B12" s="35" t="s">
        <v>1</v>
      </c>
      <c r="C12" s="36" t="s">
        <v>62</v>
      </c>
      <c r="D12" s="6"/>
      <c r="E12" s="43" t="s">
        <v>39</v>
      </c>
      <c r="F12" s="44" t="s">
        <v>62</v>
      </c>
      <c r="G12" s="6"/>
      <c r="H12" s="35" t="s">
        <v>46</v>
      </c>
      <c r="I12" s="51" t="s">
        <v>62</v>
      </c>
      <c r="J12" s="21"/>
      <c r="K12" s="43" t="s">
        <v>12</v>
      </c>
      <c r="L12" s="44" t="s">
        <v>62</v>
      </c>
    </row>
    <row r="13" spans="1:12" x14ac:dyDescent="0.25">
      <c r="B13" s="37" t="s">
        <v>2</v>
      </c>
      <c r="C13" s="38"/>
      <c r="D13" s="6"/>
      <c r="E13" s="45" t="s">
        <v>40</v>
      </c>
      <c r="F13" s="46"/>
      <c r="G13" s="6"/>
      <c r="H13" s="37" t="s">
        <v>63</v>
      </c>
      <c r="I13" s="38"/>
      <c r="J13" s="20"/>
      <c r="K13" s="45" t="s">
        <v>13</v>
      </c>
      <c r="L13" s="46"/>
    </row>
    <row r="14" spans="1:12" x14ac:dyDescent="0.25">
      <c r="B14" s="39" t="s">
        <v>3</v>
      </c>
      <c r="C14" s="40"/>
      <c r="D14" s="6"/>
      <c r="E14" s="47" t="s">
        <v>41</v>
      </c>
      <c r="F14" s="48"/>
      <c r="G14" s="6"/>
      <c r="H14" s="39" t="s">
        <v>64</v>
      </c>
      <c r="I14" s="40"/>
      <c r="J14" s="20"/>
      <c r="K14" s="47" t="s">
        <v>14</v>
      </c>
      <c r="L14" s="48"/>
    </row>
    <row r="15" spans="1:12" x14ac:dyDescent="0.25">
      <c r="B15" s="37" t="s">
        <v>4</v>
      </c>
      <c r="C15" s="38"/>
      <c r="D15" s="6"/>
      <c r="E15" s="45" t="s">
        <v>42</v>
      </c>
      <c r="F15" s="46"/>
      <c r="G15" s="6"/>
      <c r="H15" s="37" t="s">
        <v>10</v>
      </c>
      <c r="I15" s="38"/>
      <c r="J15" s="20"/>
      <c r="K15" s="45" t="s">
        <v>15</v>
      </c>
      <c r="L15" s="46"/>
    </row>
    <row r="16" spans="1:12" x14ac:dyDescent="0.25">
      <c r="B16" s="39" t="s">
        <v>5</v>
      </c>
      <c r="C16" s="40"/>
      <c r="D16" s="6"/>
      <c r="E16" s="47" t="s">
        <v>43</v>
      </c>
      <c r="F16" s="48"/>
      <c r="G16" s="6"/>
      <c r="H16" s="39" t="s">
        <v>10</v>
      </c>
      <c r="I16" s="40"/>
      <c r="J16" s="20"/>
      <c r="K16" s="47" t="s">
        <v>16</v>
      </c>
      <c r="L16" s="48"/>
    </row>
    <row r="17" spans="2:12" x14ac:dyDescent="0.25">
      <c r="B17" s="37" t="s">
        <v>6</v>
      </c>
      <c r="C17" s="38"/>
      <c r="D17" s="6"/>
      <c r="E17" s="45" t="s">
        <v>44</v>
      </c>
      <c r="F17" s="46"/>
      <c r="G17" s="6"/>
      <c r="H17" s="41" t="s">
        <v>11</v>
      </c>
      <c r="I17" s="42">
        <f>SUM(I13:I16)</f>
        <v>0</v>
      </c>
      <c r="J17" s="21"/>
      <c r="K17" s="45" t="s">
        <v>17</v>
      </c>
      <c r="L17" s="46"/>
    </row>
    <row r="18" spans="2:12" x14ac:dyDescent="0.25">
      <c r="B18" s="39" t="s">
        <v>61</v>
      </c>
      <c r="C18" s="40"/>
      <c r="D18" s="6"/>
      <c r="E18" s="47" t="s">
        <v>45</v>
      </c>
      <c r="F18" s="48"/>
      <c r="G18" s="6"/>
      <c r="H18" s="6"/>
      <c r="I18" s="6"/>
      <c r="J18" s="19"/>
      <c r="K18" s="47" t="s">
        <v>10</v>
      </c>
      <c r="L18" s="48"/>
    </row>
    <row r="19" spans="2:12" x14ac:dyDescent="0.25">
      <c r="B19" s="37" t="s">
        <v>7</v>
      </c>
      <c r="C19" s="38"/>
      <c r="D19" s="6"/>
      <c r="E19" s="45" t="s">
        <v>10</v>
      </c>
      <c r="F19" s="46"/>
      <c r="G19" s="6"/>
      <c r="H19" s="6"/>
      <c r="I19" s="6"/>
      <c r="J19" s="19"/>
      <c r="K19" s="49" t="s">
        <v>11</v>
      </c>
      <c r="L19" s="50">
        <f>SUM(L13:L18)</f>
        <v>0</v>
      </c>
    </row>
    <row r="20" spans="2:12" x14ac:dyDescent="0.25">
      <c r="B20" s="39" t="s">
        <v>8</v>
      </c>
      <c r="C20" s="40"/>
      <c r="D20" s="6"/>
      <c r="E20" s="47" t="s">
        <v>10</v>
      </c>
      <c r="F20" s="48"/>
      <c r="G20" s="6"/>
      <c r="H20" s="6"/>
      <c r="I20" s="6"/>
      <c r="J20" s="6"/>
      <c r="K20" s="6"/>
    </row>
    <row r="21" spans="2:12" x14ac:dyDescent="0.25">
      <c r="B21" s="37" t="s">
        <v>9</v>
      </c>
      <c r="C21" s="38"/>
      <c r="D21" s="6"/>
      <c r="E21" s="45" t="s">
        <v>10</v>
      </c>
      <c r="F21" s="46"/>
      <c r="G21" s="6"/>
      <c r="H21" s="6"/>
      <c r="I21" s="6"/>
      <c r="J21" s="6"/>
      <c r="K21" s="6"/>
    </row>
    <row r="22" spans="2:12" x14ac:dyDescent="0.25">
      <c r="B22" s="39" t="s">
        <v>10</v>
      </c>
      <c r="C22" s="40"/>
      <c r="D22" s="6"/>
      <c r="E22" s="47" t="s">
        <v>10</v>
      </c>
      <c r="F22" s="48"/>
      <c r="G22" s="6"/>
      <c r="H22" s="6"/>
      <c r="I22" s="6"/>
      <c r="J22" s="25"/>
      <c r="K22" s="6"/>
    </row>
    <row r="23" spans="2:12" x14ac:dyDescent="0.25">
      <c r="B23" s="41" t="s">
        <v>11</v>
      </c>
      <c r="C23" s="42">
        <f>SUM(C13:C22)</f>
        <v>0</v>
      </c>
      <c r="D23" s="6"/>
      <c r="E23" s="49" t="s">
        <v>11</v>
      </c>
      <c r="F23" s="50">
        <f>SUM(F13:F22)</f>
        <v>0</v>
      </c>
      <c r="G23" s="6"/>
      <c r="H23" s="6"/>
      <c r="I23" s="6"/>
      <c r="J23" s="6"/>
      <c r="K23" s="6"/>
    </row>
    <row r="24" spans="2:12" x14ac:dyDescent="0.25">
      <c r="B24" s="22"/>
      <c r="C24" s="21"/>
      <c r="D24" s="19"/>
      <c r="E24" s="23"/>
      <c r="F24" s="24"/>
      <c r="G24" s="19"/>
      <c r="H24" s="6"/>
      <c r="I24" s="6"/>
      <c r="J24" s="6"/>
      <c r="K24" s="6"/>
    </row>
    <row r="25" spans="2:12" x14ac:dyDescent="0.25"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2:12" x14ac:dyDescent="0.25">
      <c r="B26" s="43" t="s">
        <v>47</v>
      </c>
      <c r="C26" s="52" t="s">
        <v>62</v>
      </c>
      <c r="D26" s="6"/>
      <c r="E26" s="35" t="s">
        <v>18</v>
      </c>
      <c r="F26" s="51" t="s">
        <v>62</v>
      </c>
      <c r="G26" s="6"/>
      <c r="H26" s="43" t="s">
        <v>22</v>
      </c>
      <c r="I26" s="52" t="s">
        <v>62</v>
      </c>
      <c r="J26" s="6"/>
      <c r="K26" s="35" t="s">
        <v>67</v>
      </c>
      <c r="L26" s="51" t="s">
        <v>62</v>
      </c>
    </row>
    <row r="27" spans="2:12" x14ac:dyDescent="0.25">
      <c r="B27" s="45" t="s">
        <v>65</v>
      </c>
      <c r="C27" s="46"/>
      <c r="D27" s="6"/>
      <c r="E27" s="37" t="s">
        <v>19</v>
      </c>
      <c r="F27" s="38"/>
      <c r="G27" s="6"/>
      <c r="H27" s="45" t="s">
        <v>23</v>
      </c>
      <c r="I27" s="46"/>
      <c r="J27" s="6"/>
      <c r="K27" s="37" t="s">
        <v>48</v>
      </c>
      <c r="L27" s="38"/>
    </row>
    <row r="28" spans="2:12" x14ac:dyDescent="0.25">
      <c r="B28" s="47" t="s">
        <v>66</v>
      </c>
      <c r="C28" s="48"/>
      <c r="D28" s="6"/>
      <c r="E28" s="39" t="s">
        <v>20</v>
      </c>
      <c r="F28" s="40"/>
      <c r="G28" s="6"/>
      <c r="H28" s="47" t="s">
        <v>24</v>
      </c>
      <c r="I28" s="48"/>
      <c r="J28" s="6"/>
      <c r="K28" s="39" t="s">
        <v>70</v>
      </c>
      <c r="L28" s="40"/>
    </row>
    <row r="29" spans="2:12" x14ac:dyDescent="0.25">
      <c r="B29" s="45" t="s">
        <v>10</v>
      </c>
      <c r="C29" s="46"/>
      <c r="D29" s="6"/>
      <c r="E29" s="37" t="s">
        <v>21</v>
      </c>
      <c r="F29" s="38"/>
      <c r="G29" s="6"/>
      <c r="H29" s="45" t="s">
        <v>10</v>
      </c>
      <c r="I29" s="46"/>
      <c r="J29" s="6"/>
      <c r="K29" s="37" t="s">
        <v>10</v>
      </c>
      <c r="L29" s="38"/>
    </row>
    <row r="30" spans="2:12" x14ac:dyDescent="0.25">
      <c r="B30" s="47" t="s">
        <v>10</v>
      </c>
      <c r="C30" s="48"/>
      <c r="D30" s="6"/>
      <c r="E30" s="39" t="s">
        <v>10</v>
      </c>
      <c r="F30" s="40"/>
      <c r="G30" s="6"/>
      <c r="H30" s="49" t="s">
        <v>11</v>
      </c>
      <c r="I30" s="50">
        <f>SUM(I27:I29)</f>
        <v>0</v>
      </c>
      <c r="J30" s="6"/>
      <c r="K30" s="41" t="s">
        <v>11</v>
      </c>
      <c r="L30" s="42">
        <f>SUM(L27:L29)</f>
        <v>0</v>
      </c>
    </row>
    <row r="31" spans="2:12" x14ac:dyDescent="0.25">
      <c r="B31" s="49" t="s">
        <v>11</v>
      </c>
      <c r="C31" s="50">
        <f>SUM(C27:C30)</f>
        <v>0</v>
      </c>
      <c r="D31" s="6"/>
      <c r="E31" s="41" t="s">
        <v>11</v>
      </c>
      <c r="F31" s="42">
        <f>SUM(F27:F30)</f>
        <v>0</v>
      </c>
      <c r="G31" s="6"/>
      <c r="H31" s="6"/>
      <c r="I31" s="6"/>
      <c r="J31" s="6"/>
      <c r="K31" s="6"/>
    </row>
    <row r="32" spans="2:12" x14ac:dyDescent="0.25">
      <c r="B32" s="6"/>
      <c r="C32" s="6"/>
      <c r="D32" s="6"/>
      <c r="E32" s="17"/>
      <c r="F32" s="18"/>
      <c r="G32" s="6"/>
      <c r="H32" s="6"/>
      <c r="I32" s="6"/>
      <c r="J32" s="6"/>
      <c r="K32" s="6"/>
    </row>
    <row r="33" spans="2:12" x14ac:dyDescent="0.25"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2:12" x14ac:dyDescent="0.25">
      <c r="B34" s="35" t="s">
        <v>25</v>
      </c>
      <c r="C34" s="51" t="s">
        <v>62</v>
      </c>
      <c r="D34" s="6"/>
      <c r="E34" s="43" t="s">
        <v>49</v>
      </c>
      <c r="F34" s="52" t="s">
        <v>62</v>
      </c>
      <c r="G34" s="6"/>
      <c r="H34" s="35" t="s">
        <v>50</v>
      </c>
      <c r="I34" s="51" t="s">
        <v>62</v>
      </c>
      <c r="J34" s="6"/>
      <c r="K34" s="43" t="s">
        <v>30</v>
      </c>
      <c r="L34" s="52" t="s">
        <v>62</v>
      </c>
    </row>
    <row r="35" spans="2:12" x14ac:dyDescent="0.25">
      <c r="B35" s="37" t="s">
        <v>26</v>
      </c>
      <c r="C35" s="38"/>
      <c r="D35" s="6"/>
      <c r="E35" s="45" t="s">
        <v>69</v>
      </c>
      <c r="F35" s="46"/>
      <c r="G35" s="6"/>
      <c r="H35" s="37" t="s">
        <v>51</v>
      </c>
      <c r="I35" s="38"/>
      <c r="J35" s="6"/>
      <c r="K35" s="45" t="s">
        <v>31</v>
      </c>
      <c r="L35" s="46"/>
    </row>
    <row r="36" spans="2:12" x14ac:dyDescent="0.25">
      <c r="B36" s="39" t="s">
        <v>27</v>
      </c>
      <c r="C36" s="40"/>
      <c r="E36" s="47" t="s">
        <v>68</v>
      </c>
      <c r="F36" s="48"/>
      <c r="H36" s="39" t="s">
        <v>52</v>
      </c>
      <c r="I36" s="40"/>
      <c r="K36" s="47" t="s">
        <v>32</v>
      </c>
      <c r="L36" s="48"/>
    </row>
    <row r="37" spans="2:12" x14ac:dyDescent="0.25">
      <c r="B37" s="37" t="s">
        <v>28</v>
      </c>
      <c r="C37" s="38"/>
      <c r="E37" s="45" t="s">
        <v>10</v>
      </c>
      <c r="F37" s="46"/>
      <c r="H37" s="37" t="s">
        <v>53</v>
      </c>
      <c r="I37" s="38"/>
      <c r="K37" s="45" t="s">
        <v>33</v>
      </c>
      <c r="L37" s="46"/>
    </row>
    <row r="38" spans="2:12" x14ac:dyDescent="0.25">
      <c r="B38" s="39" t="s">
        <v>29</v>
      </c>
      <c r="C38" s="40"/>
      <c r="E38" s="49" t="s">
        <v>11</v>
      </c>
      <c r="F38" s="50">
        <f>SUM(F35:F37)</f>
        <v>0</v>
      </c>
      <c r="H38" s="39" t="s">
        <v>10</v>
      </c>
      <c r="I38" s="40"/>
      <c r="K38" s="47" t="s">
        <v>34</v>
      </c>
      <c r="L38" s="48"/>
    </row>
    <row r="39" spans="2:12" x14ac:dyDescent="0.25">
      <c r="B39" s="37" t="s">
        <v>10</v>
      </c>
      <c r="C39" s="38"/>
      <c r="H39" s="41" t="s">
        <v>11</v>
      </c>
      <c r="I39" s="42">
        <f>SUM(I35:I38)</f>
        <v>0</v>
      </c>
      <c r="K39" s="45" t="s">
        <v>35</v>
      </c>
      <c r="L39" s="46"/>
    </row>
    <row r="40" spans="2:12" x14ac:dyDescent="0.25">
      <c r="B40" s="41" t="s">
        <v>11</v>
      </c>
      <c r="C40" s="42">
        <f>SUM(C35:C39)</f>
        <v>0</v>
      </c>
      <c r="K40" s="47" t="s">
        <v>36</v>
      </c>
      <c r="L40" s="48"/>
    </row>
    <row r="41" spans="2:12" x14ac:dyDescent="0.25">
      <c r="K41" s="45" t="s">
        <v>10</v>
      </c>
      <c r="L41" s="46"/>
    </row>
    <row r="42" spans="2:12" x14ac:dyDescent="0.25">
      <c r="K42" s="49" t="s">
        <v>11</v>
      </c>
      <c r="L42" s="50">
        <f>SUM(L35:L41)</f>
        <v>0</v>
      </c>
    </row>
  </sheetData>
  <mergeCells count="16">
    <mergeCell ref="B9:D9"/>
    <mergeCell ref="B6:B8"/>
    <mergeCell ref="C6:D6"/>
    <mergeCell ref="H6:I6"/>
    <mergeCell ref="C7:D7"/>
    <mergeCell ref="H7:I7"/>
    <mergeCell ref="C8:D8"/>
    <mergeCell ref="G8:I8"/>
    <mergeCell ref="B1:L1"/>
    <mergeCell ref="B3:B5"/>
    <mergeCell ref="C3:D3"/>
    <mergeCell ref="H3:I3"/>
    <mergeCell ref="C4:D4"/>
    <mergeCell ref="H4:I4"/>
    <mergeCell ref="C5:D5"/>
    <mergeCell ref="G5:I5"/>
  </mergeCells>
  <dataValidations count="42">
    <dataValidation allowBlank="1" showInputMessage="1" showErrorMessage="1" prompt="La differenza i saldi viene calcolata automaticamente in questa cella" sqref="K8" xr:uid="{2BBA7872-E1EA-4BF3-B4B3-4CDE4A596C1A}"/>
    <dataValidation allowBlank="1" showInputMessage="1" showErrorMessage="1" prompt="Il saldo effettivo viene calcolato automaticamente in questa cella" sqref="K7" xr:uid="{60874E4C-BFD8-4EF2-92E1-70135945F29D}"/>
    <dataValidation allowBlank="1" showInputMessage="1" showErrorMessage="1" prompt="Il saldo previsto viene calcolato automaticamente in questa cella" sqref="K6" xr:uid="{9D9C75E7-5D68-4E36-87AB-35E98FA7A200}"/>
    <dataValidation allowBlank="1" showInputMessage="1" showErrorMessage="1" prompt="La differenza tra il saldo previsto e il saldo effettivo viene calcolata automaticamente nella cella a destra" sqref="G8:J8" xr:uid="{697FD00B-3D82-4DF1-BBFE-E4C84EA6EFBC}"/>
    <dataValidation allowBlank="1" showInputMessage="1" showErrorMessage="1" prompt="La differenza tra le spese totali viene calcolata automaticamente nella cella a destra" sqref="G5:J5" xr:uid="{44247198-F930-4D26-A2A1-04B04A5C6B5B}"/>
    <dataValidation allowBlank="1" showInputMessage="1" showErrorMessage="1" prompt="Le spese effettive totali vengono calcolate automaticamente nella cella J4" sqref="G4" xr:uid="{9B322317-513C-4B77-A6BC-1851EC0D7A29}"/>
    <dataValidation allowBlank="1" showInputMessage="1" showErrorMessage="1" prompt="Le spese previste totali vengono calcolate automaticamente nella cella J3" sqref="G3" xr:uid="{AE16CE08-DAF9-4400-A81D-7E9957BC6FC4}"/>
    <dataValidation allowBlank="1" showInputMessage="1" showErrorMessage="1" prompt="La differenza tra le spese totali viene calcolata automaticamente in questa cella" sqref="K5" xr:uid="{DF6DDC30-3141-41AD-A452-9892B35FCBD4}"/>
    <dataValidation allowBlank="1" showInputMessage="1" showErrorMessage="1" prompt="Le spese effettive totali vengono calcolate automaticamente in questa cella" sqref="K4" xr:uid="{1229AE7C-8D59-4E18-82E9-25AE678FBBB9}"/>
    <dataValidation allowBlank="1" showInputMessage="1" showErrorMessage="1" prompt="Le spese previste totali vengono calcolate automaticamente in questa cella" sqref="K3" xr:uid="{40E7E909-8ECB-491A-A355-73A30A1811CE}"/>
    <dataValidation allowBlank="1" showInputMessage="1" showErrorMessage="1" prompt="Il saldo effettivo viene calcolato automaticamente nella cella J7" sqref="G7" xr:uid="{C17B2654-9CCE-4ED4-A3DC-F213F5E79788}"/>
    <dataValidation allowBlank="1" showInputMessage="1" showErrorMessage="1" prompt="Immettere l'entrata prevista extra in questa cella" sqref="E4" xr:uid="{D97EB670-7935-4911-967B-5983D55C7DFC}"/>
    <dataValidation allowBlank="1" showInputMessage="1" showErrorMessage="1" prompt="Immettere l'entrata prevista 1 in questa cella" sqref="E3" xr:uid="{C024F6BE-11BD-4087-9C50-C81F9F5F219B}"/>
    <dataValidation allowBlank="1" showInputMessage="1" showErrorMessage="1" prompt="Immettere l'entrata prevista extra nella cella a destra" sqref="C4:D4" xr:uid="{F4CCFE55-3C00-4900-A2A3-EF7341B2595B}"/>
    <dataValidation allowBlank="1" showInputMessage="1" showErrorMessage="1" prompt="Immettere l'entrata prevista 1 nella cella a destra" sqref="C3:D3" xr:uid="{3F7DFA61-9918-4E60-8E59-10F43025CE65}"/>
    <dataValidation allowBlank="1" showInputMessage="1" showErrorMessage="1" prompt="Le entrate mensili previste totali vengono calcolate automaticamente nella cella a destra" sqref="C5:D5" xr:uid="{55767C95-7804-4363-86EE-249C7E05347B}"/>
    <dataValidation allowBlank="1" showInputMessage="1" showErrorMessage="1" prompt="Immettere i dettagli nella tabella Tempo libero sottostante" sqref="G9" xr:uid="{29DDC413-8578-4B2C-BD62-0AA3A2D8E79E}"/>
    <dataValidation allowBlank="1" showInputMessage="1" showErrorMessage="1" prompt="Il saldo previsto viene calcolato automaticamente nella cella J6" sqref="G6" xr:uid="{DFF5A6C0-A615-4348-94BD-7DC2EA0FB64D}"/>
    <dataValidation allowBlank="1" showInputMessage="1" showErrorMessage="1" prompt="Le entrate mensili effettive totali vengono calcolate automaticamente in questa cella" sqref="E8" xr:uid="{2FD42E9B-5347-41AB-96EE-4D75EDA1E8BF}"/>
    <dataValidation allowBlank="1" showInputMessage="1" showErrorMessage="1" prompt="Immettere le entrate effettive nella cella E6 e quelle effettive extra nella cella E7. Le entrate mensili effettive totali sono calcolate automaticamente nella cella E8. Il riepilogo delle entrate viene calcolato automaticamente a partire dalla cella G3" sqref="B6:B8" xr:uid="{A51D2FA7-6EEA-4122-BB83-6DB59B67CBEC}"/>
    <dataValidation allowBlank="1" showInputMessage="1" showErrorMessage="1" prompt="Le entrate mensili previste totali vengono calcolate automaticamente in questa cella" sqref="E5" xr:uid="{A5B2C561-B844-456E-B79D-3D0306B6C76F}"/>
    <dataValidation allowBlank="1" showInputMessage="1" showErrorMessage="1" prompt="Le entrate mensili effettive totali vengono calcolate automaticamente nella cella a destra" sqref="C8:D8" xr:uid="{F7F09DD6-E6BC-4D53-B75C-916BAF54CE7B}"/>
    <dataValidation allowBlank="1" showInputMessage="1" showErrorMessage="1" prompt="Immettere l'entrata effettiva extra in questa cella" sqref="E7" xr:uid="{007F7B79-34E3-4955-90DA-0DE55D29BB22}"/>
    <dataValidation allowBlank="1" showInputMessage="1" showErrorMessage="1" prompt="Immettere l'entrata effettiva extra nella cella a destra" sqref="C7:D7" xr:uid="{8544477E-23B4-41E4-9606-D7BA832DE594}"/>
    <dataValidation allowBlank="1" showInputMessage="1" showErrorMessage="1" prompt="Immettere l'entrata effettiva 1 in questa cella" sqref="E6" xr:uid="{60EE88E2-5586-4457-8885-27E1DD638103}"/>
    <dataValidation allowBlank="1" showInputMessage="1" showErrorMessage="1" prompt="Immettere l'entrata effettiva 1 nella cella a destra" sqref="C6:D6" xr:uid="{E1CE78E8-54BA-408D-ACF1-F4049228CD84}"/>
    <dataValidation allowBlank="1" showInputMessage="1" showErrorMessage="1" prompt="Immettere le entrate previste nella cella E3 e le entrate previste extra nella cella E4. Le entrate mensili previste totali vengono calcolate automaticamente nella cella E5. L'etichetta Entrate mensili effettive si trova nella cella sottostante" sqref="B3:B5" xr:uid="{B2F0DACC-D29D-4792-AC37-130803BC1394}"/>
    <dataValidation allowBlank="1" showInputMessage="1" showErrorMessage="1" prompt="Il titolo di questo foglio di lavoro si trova in questa cella. Passare alla cella B3 per immettere le entrate previste e quelle effettive. Il riepilogo delle spese e quello del saldo vengono calcolati automaticamente nella cella G3" sqref="B1" xr:uid="{BDB5348B-E9C3-4F10-8326-55742D320C69}"/>
    <dataValidation allowBlank="1" showInputMessage="1" showErrorMessage="1" prompt="Creare Budget mensile personale in questo foglio di lavoro. Le entrate previste e quelle effettive iniziano nella cella B3. Le tabelle di esempio per le categorie di spese si trovano in due colonne a partire dalle celle B10 e G10" sqref="A1" xr:uid="{E6A52392-6E16-4084-A85D-84C7967B9832}"/>
    <dataValidation allowBlank="1" showInputMessage="1" showErrorMessage="1" prompt="Immettere il costo previsto in questa colonna sotto questa intestazione" sqref="C12 F12 L12 I12:J12 F26 C26 I26 L26 C34 F34 L34 I34" xr:uid="{E7ED6682-C242-409D-B5CA-0CB8686CD0D9}"/>
    <dataValidation allowBlank="1" showInputMessage="1" showErrorMessage="1" prompt="Le spese per l'alloggio di esempio si trovano in questa colonna sotto questa intestazione" sqref="B12" xr:uid="{6CFBBACC-B1D9-417F-8BE1-E47FEA913B15}"/>
    <dataValidation allowBlank="1" showInputMessage="1" showErrorMessage="1" prompt="Le spese per il tempo libero di esempio si trovano in questa colonna sotto questa intestazione" sqref="E12" xr:uid="{4BE24E41-760A-4AFC-A8DF-4BEED1282653}"/>
    <dataValidation allowBlank="1" showInputMessage="1" showErrorMessage="1" prompt="Le spese per i trasporti di esempio si trovano in questa colonna sotto questa intestazione" sqref="K12" xr:uid="{83133DE0-9A41-4762-BCBC-F6500CFF0DE7}"/>
    <dataValidation allowBlank="1" showInputMessage="1" showErrorMessage="1" prompt="Le spese per i prestiti di esempio si trovano in questa colonna sotto questa intestazione" sqref="H12" xr:uid="{ACB47178-94F6-4C52-BE39-435DF0032AF1}"/>
    <dataValidation allowBlank="1" showInputMessage="1" showErrorMessage="1" prompt="Le spese per l'assicurazione di esempio si trovano in questa colonna sotto questa intestazione" sqref="E26" xr:uid="{C03C8340-BE27-4EF4-933A-ABE86269F79D}"/>
    <dataValidation allowBlank="1" showInputMessage="1" showErrorMessage="1" prompt="Le spese per le imposte di esempio si trovano in questa colonna sotto questa intestazione" sqref="B26" xr:uid="{3E7BEDF0-D1B9-4239-96AB-34240F453290}"/>
    <dataValidation allowBlank="1" showInputMessage="1" showErrorMessage="1" prompt="Le spese per il cibo di esempio si trovano in questa colonna sotto questa intestazione" sqref="H26" xr:uid="{E2F151BC-23FF-44C2-A380-CC779622DC3C}"/>
    <dataValidation allowBlank="1" showInputMessage="1" showErrorMessage="1" prompt="Le spese per risparmi o investimenti di esempio si trovano in questa colonna sotto questa intestazione" sqref="K26" xr:uid="{6C1329C9-8E08-47AD-914D-87DD7CDBEDB5}"/>
    <dataValidation allowBlank="1" showInputMessage="1" showErrorMessage="1" prompt="Modificare o immettere le voci per gli animali in questa colonna sotto questa intestazione" sqref="B34" xr:uid="{98D70610-23E3-48F4-AD75-D9394137ACA0}"/>
    <dataValidation allowBlank="1" showInputMessage="1" showErrorMessage="1" prompt="Le spese per regali e donazioni di esempio si trovano in questa colonna sotto questa intestazione" sqref="E34" xr:uid="{2AD44D2A-6A58-41E8-84C8-A224B0ECD3B7}"/>
    <dataValidation allowBlank="1" showInputMessage="1" showErrorMessage="1" prompt="Le spese per la cura della persona di esempio si trovano in questa colonna sotto questa intestazione" sqref="K34" xr:uid="{0FCE1E8C-3F2E-4992-9882-BC5A4B534984}"/>
    <dataValidation allowBlank="1" showInputMessage="1" showErrorMessage="1" prompt="Le spese legali di esempio si trovano in questa colonna sotto questa intestazione" sqref="H34" xr:uid="{865984E8-6347-407D-A50C-8857EB1ABB6A}"/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62A0F-B12F-4A2B-89D8-EE75686C25F5}">
  <dimension ref="A1:L42"/>
  <sheetViews>
    <sheetView showGridLines="0" tabSelected="1" workbookViewId="0">
      <selection activeCell="G8" sqref="G8:I8"/>
    </sheetView>
  </sheetViews>
  <sheetFormatPr defaultRowHeight="13.2" x14ac:dyDescent="0.25"/>
  <cols>
    <col min="1" max="1" width="2.33203125" customWidth="1"/>
    <col min="2" max="2" width="34.6640625" bestFit="1" customWidth="1"/>
    <col min="3" max="3" width="18.109375" customWidth="1"/>
    <col min="4" max="4" width="13.109375" customWidth="1"/>
    <col min="5" max="5" width="24.21875" bestFit="1" customWidth="1"/>
    <col min="6" max="6" width="14.6640625" bestFit="1" customWidth="1"/>
    <col min="7" max="7" width="8.6640625" customWidth="1"/>
    <col min="8" max="9" width="18.109375" customWidth="1"/>
    <col min="10" max="10" width="10.33203125" customWidth="1"/>
    <col min="11" max="11" width="27.21875" bestFit="1" customWidth="1"/>
  </cols>
  <sheetData>
    <row r="1" spans="1:12" ht="71.400000000000006" customHeight="1" x14ac:dyDescent="0.25">
      <c r="A1" s="4"/>
      <c r="B1" s="55" t="s">
        <v>0</v>
      </c>
      <c r="C1" s="55"/>
      <c r="D1" s="55"/>
      <c r="E1" s="55"/>
      <c r="F1" s="55"/>
      <c r="G1" s="55"/>
      <c r="H1" s="55"/>
      <c r="I1" s="55"/>
      <c r="J1" s="55"/>
      <c r="K1" s="55"/>
      <c r="L1" s="55"/>
    </row>
    <row r="2" spans="1:12" ht="20.100000000000001" customHeight="1" x14ac:dyDescent="0.25">
      <c r="A2" s="1"/>
      <c r="B2" s="27"/>
      <c r="C2" s="3"/>
      <c r="D2" s="3"/>
      <c r="E2" s="3"/>
      <c r="F2" s="3"/>
      <c r="G2" s="8"/>
      <c r="H2" s="8"/>
      <c r="I2" s="8"/>
      <c r="J2" s="8"/>
      <c r="K2" s="8"/>
      <c r="L2" s="11"/>
    </row>
    <row r="3" spans="1:12" ht="18" customHeight="1" x14ac:dyDescent="0.25">
      <c r="A3" s="1"/>
      <c r="B3" s="57" t="s">
        <v>55</v>
      </c>
      <c r="C3" s="63" t="s">
        <v>54</v>
      </c>
      <c r="D3" s="63"/>
      <c r="E3" s="28">
        <v>0</v>
      </c>
      <c r="F3" s="2"/>
      <c r="G3" s="12"/>
      <c r="H3" s="59"/>
      <c r="I3" s="59"/>
      <c r="J3" s="53"/>
      <c r="K3" s="10"/>
      <c r="L3" s="11"/>
    </row>
    <row r="4" spans="1:12" ht="18" customHeight="1" x14ac:dyDescent="0.25">
      <c r="A4" s="1"/>
      <c r="B4" s="57"/>
      <c r="C4" s="64" t="s">
        <v>37</v>
      </c>
      <c r="D4" s="64"/>
      <c r="E4" s="29">
        <v>0</v>
      </c>
      <c r="F4" s="2"/>
      <c r="G4" s="12"/>
      <c r="H4" s="59"/>
      <c r="I4" s="59"/>
      <c r="J4" s="53"/>
      <c r="K4" s="10"/>
      <c r="L4" s="26"/>
    </row>
    <row r="5" spans="1:12" ht="18" customHeight="1" x14ac:dyDescent="0.25">
      <c r="A5" s="1"/>
      <c r="B5" s="57"/>
      <c r="C5" s="65" t="s">
        <v>38</v>
      </c>
      <c r="D5" s="65"/>
      <c r="E5" s="30">
        <f>SUM(E3:E4)</f>
        <v>0</v>
      </c>
      <c r="F5" s="2"/>
      <c r="G5" s="62"/>
      <c r="H5" s="62"/>
      <c r="I5" s="62"/>
      <c r="J5" s="54"/>
      <c r="K5" s="10"/>
      <c r="L5" s="11"/>
    </row>
    <row r="6" spans="1:12" ht="18" customHeight="1" x14ac:dyDescent="0.25">
      <c r="A6" s="1"/>
      <c r="B6" s="57" t="s">
        <v>56</v>
      </c>
      <c r="C6" s="58" t="s">
        <v>57</v>
      </c>
      <c r="D6" s="58"/>
      <c r="E6" s="31">
        <f>SUM(C23+F23+I17+L19+L30+I30+F31+C31+C40+F38+I39+L42)</f>
        <v>0</v>
      </c>
      <c r="F6" s="2"/>
      <c r="G6" s="12"/>
      <c r="H6" s="59"/>
      <c r="I6" s="59"/>
      <c r="J6" s="53"/>
      <c r="K6" s="14"/>
      <c r="L6" s="11"/>
    </row>
    <row r="7" spans="1:12" ht="18" customHeight="1" x14ac:dyDescent="0.25">
      <c r="A7" s="1"/>
      <c r="B7" s="57"/>
      <c r="C7" s="60" t="s">
        <v>58</v>
      </c>
      <c r="D7" s="60"/>
      <c r="E7" s="32">
        <v>0</v>
      </c>
      <c r="F7" s="2"/>
      <c r="G7" s="12"/>
      <c r="H7" s="59"/>
      <c r="I7" s="59"/>
      <c r="J7" s="53"/>
      <c r="K7" s="14"/>
      <c r="L7" s="11"/>
    </row>
    <row r="8" spans="1:12" ht="18" customHeight="1" x14ac:dyDescent="0.25">
      <c r="A8" s="1"/>
      <c r="B8" s="57"/>
      <c r="C8" s="61" t="s">
        <v>59</v>
      </c>
      <c r="D8" s="61"/>
      <c r="E8" s="33">
        <f>SUM(E6:E7)</f>
        <v>0</v>
      </c>
      <c r="F8" s="2"/>
      <c r="G8" s="62"/>
      <c r="H8" s="62"/>
      <c r="I8" s="62"/>
      <c r="J8" s="54"/>
      <c r="K8" s="14"/>
      <c r="L8" s="11"/>
    </row>
    <row r="9" spans="1:12" ht="20.100000000000001" customHeight="1" x14ac:dyDescent="0.25">
      <c r="A9" s="7"/>
      <c r="B9" s="56" t="s">
        <v>60</v>
      </c>
      <c r="C9" s="56"/>
      <c r="D9" s="56"/>
      <c r="E9" s="34">
        <f>E5-E8</f>
        <v>0</v>
      </c>
      <c r="F9" s="2"/>
      <c r="G9" s="15"/>
      <c r="H9" s="15"/>
      <c r="I9" s="15"/>
      <c r="J9" s="15"/>
      <c r="K9" s="16"/>
      <c r="L9" s="11"/>
    </row>
    <row r="10" spans="1:12" x14ac:dyDescent="0.25">
      <c r="B10" s="6"/>
      <c r="C10" s="6"/>
      <c r="D10" s="6"/>
      <c r="E10" s="6"/>
      <c r="F10" s="6"/>
      <c r="G10" s="6"/>
      <c r="H10" s="6"/>
      <c r="I10" s="6"/>
      <c r="J10" s="19"/>
      <c r="K10" s="6"/>
    </row>
    <row r="11" spans="1:12" x14ac:dyDescent="0.25">
      <c r="B11" s="6"/>
      <c r="C11" s="6"/>
      <c r="D11" s="6"/>
      <c r="E11" s="6"/>
      <c r="F11" s="6"/>
      <c r="G11" s="6"/>
      <c r="H11" s="6"/>
      <c r="I11" s="6"/>
      <c r="J11" s="19"/>
      <c r="K11" s="6"/>
    </row>
    <row r="12" spans="1:12" x14ac:dyDescent="0.25">
      <c r="B12" s="35" t="s">
        <v>1</v>
      </c>
      <c r="C12" s="36" t="s">
        <v>62</v>
      </c>
      <c r="D12" s="6"/>
      <c r="E12" s="43" t="s">
        <v>39</v>
      </c>
      <c r="F12" s="44" t="s">
        <v>62</v>
      </c>
      <c r="G12" s="6"/>
      <c r="H12" s="35" t="s">
        <v>46</v>
      </c>
      <c r="I12" s="51" t="s">
        <v>62</v>
      </c>
      <c r="J12" s="21"/>
      <c r="K12" s="43" t="s">
        <v>12</v>
      </c>
      <c r="L12" s="44" t="s">
        <v>62</v>
      </c>
    </row>
    <row r="13" spans="1:12" x14ac:dyDescent="0.25">
      <c r="B13" s="37" t="s">
        <v>2</v>
      </c>
      <c r="C13" s="38"/>
      <c r="D13" s="6"/>
      <c r="E13" s="45" t="s">
        <v>40</v>
      </c>
      <c r="F13" s="46"/>
      <c r="G13" s="6"/>
      <c r="H13" s="37" t="s">
        <v>63</v>
      </c>
      <c r="I13" s="38"/>
      <c r="J13" s="20"/>
      <c r="K13" s="45" t="s">
        <v>13</v>
      </c>
      <c r="L13" s="46"/>
    </row>
    <row r="14" spans="1:12" x14ac:dyDescent="0.25">
      <c r="B14" s="39" t="s">
        <v>3</v>
      </c>
      <c r="C14" s="40"/>
      <c r="D14" s="6"/>
      <c r="E14" s="47" t="s">
        <v>41</v>
      </c>
      <c r="F14" s="48"/>
      <c r="G14" s="6"/>
      <c r="H14" s="39" t="s">
        <v>64</v>
      </c>
      <c r="I14" s="40"/>
      <c r="J14" s="20"/>
      <c r="K14" s="47" t="s">
        <v>14</v>
      </c>
      <c r="L14" s="48"/>
    </row>
    <row r="15" spans="1:12" x14ac:dyDescent="0.25">
      <c r="B15" s="37" t="s">
        <v>4</v>
      </c>
      <c r="C15" s="38"/>
      <c r="D15" s="6"/>
      <c r="E15" s="45" t="s">
        <v>42</v>
      </c>
      <c r="F15" s="46"/>
      <c r="G15" s="6"/>
      <c r="H15" s="37" t="s">
        <v>10</v>
      </c>
      <c r="I15" s="38"/>
      <c r="J15" s="20"/>
      <c r="K15" s="45" t="s">
        <v>15</v>
      </c>
      <c r="L15" s="46"/>
    </row>
    <row r="16" spans="1:12" x14ac:dyDescent="0.25">
      <c r="B16" s="39" t="s">
        <v>5</v>
      </c>
      <c r="C16" s="40"/>
      <c r="D16" s="6"/>
      <c r="E16" s="47" t="s">
        <v>43</v>
      </c>
      <c r="F16" s="48"/>
      <c r="G16" s="6"/>
      <c r="H16" s="39" t="s">
        <v>10</v>
      </c>
      <c r="I16" s="40"/>
      <c r="J16" s="20"/>
      <c r="K16" s="47" t="s">
        <v>16</v>
      </c>
      <c r="L16" s="48"/>
    </row>
    <row r="17" spans="2:12" x14ac:dyDescent="0.25">
      <c r="B17" s="37" t="s">
        <v>6</v>
      </c>
      <c r="C17" s="38"/>
      <c r="D17" s="6"/>
      <c r="E17" s="45" t="s">
        <v>44</v>
      </c>
      <c r="F17" s="46"/>
      <c r="G17" s="6"/>
      <c r="H17" s="41" t="s">
        <v>11</v>
      </c>
      <c r="I17" s="42">
        <f>SUM(I13:I16)</f>
        <v>0</v>
      </c>
      <c r="J17" s="21"/>
      <c r="K17" s="45" t="s">
        <v>17</v>
      </c>
      <c r="L17" s="46"/>
    </row>
    <row r="18" spans="2:12" x14ac:dyDescent="0.25">
      <c r="B18" s="39" t="s">
        <v>61</v>
      </c>
      <c r="C18" s="40"/>
      <c r="D18" s="6"/>
      <c r="E18" s="47" t="s">
        <v>45</v>
      </c>
      <c r="F18" s="48"/>
      <c r="G18" s="6"/>
      <c r="H18" s="6"/>
      <c r="I18" s="6"/>
      <c r="J18" s="19"/>
      <c r="K18" s="47" t="s">
        <v>10</v>
      </c>
      <c r="L18" s="48"/>
    </row>
    <row r="19" spans="2:12" x14ac:dyDescent="0.25">
      <c r="B19" s="37" t="s">
        <v>7</v>
      </c>
      <c r="C19" s="38"/>
      <c r="D19" s="6"/>
      <c r="E19" s="45" t="s">
        <v>10</v>
      </c>
      <c r="F19" s="46"/>
      <c r="G19" s="6"/>
      <c r="H19" s="6"/>
      <c r="I19" s="6"/>
      <c r="J19" s="19"/>
      <c r="K19" s="49" t="s">
        <v>11</v>
      </c>
      <c r="L19" s="50">
        <f>SUM(L13:L18)</f>
        <v>0</v>
      </c>
    </row>
    <row r="20" spans="2:12" x14ac:dyDescent="0.25">
      <c r="B20" s="39" t="s">
        <v>8</v>
      </c>
      <c r="C20" s="40"/>
      <c r="D20" s="6"/>
      <c r="E20" s="47" t="s">
        <v>10</v>
      </c>
      <c r="F20" s="48"/>
      <c r="G20" s="6"/>
      <c r="H20" s="6"/>
      <c r="I20" s="6"/>
      <c r="J20" s="6"/>
      <c r="K20" s="6"/>
    </row>
    <row r="21" spans="2:12" x14ac:dyDescent="0.25">
      <c r="B21" s="37" t="s">
        <v>9</v>
      </c>
      <c r="C21" s="38"/>
      <c r="D21" s="6"/>
      <c r="E21" s="45" t="s">
        <v>10</v>
      </c>
      <c r="F21" s="46"/>
      <c r="G21" s="6"/>
      <c r="H21" s="6"/>
      <c r="I21" s="6"/>
      <c r="J21" s="6"/>
      <c r="K21" s="6"/>
    </row>
    <row r="22" spans="2:12" x14ac:dyDescent="0.25">
      <c r="B22" s="39" t="s">
        <v>10</v>
      </c>
      <c r="C22" s="40"/>
      <c r="D22" s="6"/>
      <c r="E22" s="47" t="s">
        <v>10</v>
      </c>
      <c r="F22" s="48"/>
      <c r="G22" s="6"/>
      <c r="H22" s="6"/>
      <c r="I22" s="6"/>
      <c r="J22" s="25"/>
      <c r="K22" s="6"/>
    </row>
    <row r="23" spans="2:12" x14ac:dyDescent="0.25">
      <c r="B23" s="41" t="s">
        <v>11</v>
      </c>
      <c r="C23" s="42">
        <f>SUM(C13:C22)</f>
        <v>0</v>
      </c>
      <c r="D23" s="6"/>
      <c r="E23" s="49" t="s">
        <v>11</v>
      </c>
      <c r="F23" s="50">
        <f>SUM(F13:F22)</f>
        <v>0</v>
      </c>
      <c r="G23" s="6"/>
      <c r="H23" s="6"/>
      <c r="I23" s="6"/>
      <c r="J23" s="6"/>
      <c r="K23" s="6"/>
    </row>
    <row r="24" spans="2:12" x14ac:dyDescent="0.25">
      <c r="B24" s="22"/>
      <c r="C24" s="21"/>
      <c r="D24" s="19"/>
      <c r="E24" s="23"/>
      <c r="F24" s="24"/>
      <c r="G24" s="19"/>
      <c r="H24" s="6"/>
      <c r="I24" s="6"/>
      <c r="J24" s="6"/>
      <c r="K24" s="6"/>
    </row>
    <row r="25" spans="2:12" x14ac:dyDescent="0.25"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2:12" x14ac:dyDescent="0.25">
      <c r="B26" s="43" t="s">
        <v>47</v>
      </c>
      <c r="C26" s="52" t="s">
        <v>62</v>
      </c>
      <c r="D26" s="6"/>
      <c r="E26" s="35" t="s">
        <v>18</v>
      </c>
      <c r="F26" s="51" t="s">
        <v>62</v>
      </c>
      <c r="G26" s="6"/>
      <c r="H26" s="43" t="s">
        <v>22</v>
      </c>
      <c r="I26" s="52" t="s">
        <v>62</v>
      </c>
      <c r="J26" s="6"/>
      <c r="K26" s="35" t="s">
        <v>67</v>
      </c>
      <c r="L26" s="51" t="s">
        <v>62</v>
      </c>
    </row>
    <row r="27" spans="2:12" x14ac:dyDescent="0.25">
      <c r="B27" s="45" t="s">
        <v>65</v>
      </c>
      <c r="C27" s="46"/>
      <c r="D27" s="6"/>
      <c r="E27" s="37" t="s">
        <v>19</v>
      </c>
      <c r="F27" s="38"/>
      <c r="G27" s="6"/>
      <c r="H27" s="45" t="s">
        <v>23</v>
      </c>
      <c r="I27" s="46"/>
      <c r="J27" s="6"/>
      <c r="K27" s="37" t="s">
        <v>48</v>
      </c>
      <c r="L27" s="38"/>
    </row>
    <row r="28" spans="2:12" x14ac:dyDescent="0.25">
      <c r="B28" s="47" t="s">
        <v>66</v>
      </c>
      <c r="C28" s="48"/>
      <c r="D28" s="6"/>
      <c r="E28" s="39" t="s">
        <v>20</v>
      </c>
      <c r="F28" s="40"/>
      <c r="G28" s="6"/>
      <c r="H28" s="47" t="s">
        <v>24</v>
      </c>
      <c r="I28" s="48"/>
      <c r="J28" s="6"/>
      <c r="K28" s="39" t="s">
        <v>70</v>
      </c>
      <c r="L28" s="40"/>
    </row>
    <row r="29" spans="2:12" x14ac:dyDescent="0.25">
      <c r="B29" s="45" t="s">
        <v>10</v>
      </c>
      <c r="C29" s="46"/>
      <c r="D29" s="6"/>
      <c r="E29" s="37" t="s">
        <v>21</v>
      </c>
      <c r="F29" s="38"/>
      <c r="G29" s="6"/>
      <c r="H29" s="45" t="s">
        <v>10</v>
      </c>
      <c r="I29" s="46"/>
      <c r="J29" s="6"/>
      <c r="K29" s="37" t="s">
        <v>10</v>
      </c>
      <c r="L29" s="38"/>
    </row>
    <row r="30" spans="2:12" x14ac:dyDescent="0.25">
      <c r="B30" s="47" t="s">
        <v>10</v>
      </c>
      <c r="C30" s="48"/>
      <c r="D30" s="6"/>
      <c r="E30" s="39" t="s">
        <v>10</v>
      </c>
      <c r="F30" s="40"/>
      <c r="G30" s="6"/>
      <c r="H30" s="49" t="s">
        <v>11</v>
      </c>
      <c r="I30" s="50">
        <f>SUM(I27:I29)</f>
        <v>0</v>
      </c>
      <c r="J30" s="6"/>
      <c r="K30" s="41" t="s">
        <v>11</v>
      </c>
      <c r="L30" s="42">
        <f>SUM(L27:L29)</f>
        <v>0</v>
      </c>
    </row>
    <row r="31" spans="2:12" x14ac:dyDescent="0.25">
      <c r="B31" s="49" t="s">
        <v>11</v>
      </c>
      <c r="C31" s="50">
        <f>SUM(C27:C30)</f>
        <v>0</v>
      </c>
      <c r="D31" s="6"/>
      <c r="E31" s="41" t="s">
        <v>11</v>
      </c>
      <c r="F31" s="42">
        <f>SUM(F27:F30)</f>
        <v>0</v>
      </c>
      <c r="G31" s="6"/>
      <c r="H31" s="6"/>
      <c r="I31" s="6"/>
      <c r="J31" s="6"/>
      <c r="K31" s="6"/>
    </row>
    <row r="32" spans="2:12" x14ac:dyDescent="0.25">
      <c r="B32" s="6"/>
      <c r="C32" s="6"/>
      <c r="D32" s="6"/>
      <c r="E32" s="17"/>
      <c r="F32" s="18"/>
      <c r="G32" s="6"/>
      <c r="H32" s="6"/>
      <c r="I32" s="6"/>
      <c r="J32" s="6"/>
      <c r="K32" s="6"/>
    </row>
    <row r="33" spans="2:12" x14ac:dyDescent="0.25"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2:12" x14ac:dyDescent="0.25">
      <c r="B34" s="35" t="s">
        <v>25</v>
      </c>
      <c r="C34" s="51" t="s">
        <v>62</v>
      </c>
      <c r="D34" s="6"/>
      <c r="E34" s="43" t="s">
        <v>49</v>
      </c>
      <c r="F34" s="52" t="s">
        <v>62</v>
      </c>
      <c r="G34" s="6"/>
      <c r="H34" s="35" t="s">
        <v>50</v>
      </c>
      <c r="I34" s="51" t="s">
        <v>62</v>
      </c>
      <c r="J34" s="6"/>
      <c r="K34" s="43" t="s">
        <v>30</v>
      </c>
      <c r="L34" s="52" t="s">
        <v>62</v>
      </c>
    </row>
    <row r="35" spans="2:12" x14ac:dyDescent="0.25">
      <c r="B35" s="37" t="s">
        <v>26</v>
      </c>
      <c r="C35" s="38"/>
      <c r="D35" s="6"/>
      <c r="E35" s="45" t="s">
        <v>69</v>
      </c>
      <c r="F35" s="46"/>
      <c r="G35" s="6"/>
      <c r="H35" s="37" t="s">
        <v>51</v>
      </c>
      <c r="I35" s="38"/>
      <c r="J35" s="6"/>
      <c r="K35" s="45" t="s">
        <v>31</v>
      </c>
      <c r="L35" s="46"/>
    </row>
    <row r="36" spans="2:12" x14ac:dyDescent="0.25">
      <c r="B36" s="39" t="s">
        <v>27</v>
      </c>
      <c r="C36" s="40"/>
      <c r="E36" s="47" t="s">
        <v>68</v>
      </c>
      <c r="F36" s="48"/>
      <c r="H36" s="39" t="s">
        <v>52</v>
      </c>
      <c r="I36" s="40"/>
      <c r="K36" s="47" t="s">
        <v>32</v>
      </c>
      <c r="L36" s="48"/>
    </row>
    <row r="37" spans="2:12" x14ac:dyDescent="0.25">
      <c r="B37" s="37" t="s">
        <v>28</v>
      </c>
      <c r="C37" s="38"/>
      <c r="E37" s="45" t="s">
        <v>10</v>
      </c>
      <c r="F37" s="46"/>
      <c r="H37" s="37" t="s">
        <v>53</v>
      </c>
      <c r="I37" s="38"/>
      <c r="K37" s="45" t="s">
        <v>33</v>
      </c>
      <c r="L37" s="46"/>
    </row>
    <row r="38" spans="2:12" x14ac:dyDescent="0.25">
      <c r="B38" s="39" t="s">
        <v>29</v>
      </c>
      <c r="C38" s="40"/>
      <c r="E38" s="49" t="s">
        <v>11</v>
      </c>
      <c r="F38" s="50">
        <f>SUM(F35:F37)</f>
        <v>0</v>
      </c>
      <c r="H38" s="39" t="s">
        <v>10</v>
      </c>
      <c r="I38" s="40"/>
      <c r="K38" s="47" t="s">
        <v>34</v>
      </c>
      <c r="L38" s="48"/>
    </row>
    <row r="39" spans="2:12" x14ac:dyDescent="0.25">
      <c r="B39" s="37" t="s">
        <v>10</v>
      </c>
      <c r="C39" s="38"/>
      <c r="H39" s="41" t="s">
        <v>11</v>
      </c>
      <c r="I39" s="42">
        <f>SUM(I35:I38)</f>
        <v>0</v>
      </c>
      <c r="K39" s="45" t="s">
        <v>35</v>
      </c>
      <c r="L39" s="46"/>
    </row>
    <row r="40" spans="2:12" x14ac:dyDescent="0.25">
      <c r="B40" s="41" t="s">
        <v>11</v>
      </c>
      <c r="C40" s="42">
        <f>SUM(C35:C39)</f>
        <v>0</v>
      </c>
      <c r="K40" s="47" t="s">
        <v>36</v>
      </c>
      <c r="L40" s="48"/>
    </row>
    <row r="41" spans="2:12" x14ac:dyDescent="0.25">
      <c r="K41" s="45" t="s">
        <v>10</v>
      </c>
      <c r="L41" s="46"/>
    </row>
    <row r="42" spans="2:12" x14ac:dyDescent="0.25">
      <c r="K42" s="49" t="s">
        <v>11</v>
      </c>
      <c r="L42" s="50">
        <f>SUM(L35:L41)</f>
        <v>0</v>
      </c>
    </row>
  </sheetData>
  <mergeCells count="16">
    <mergeCell ref="B9:D9"/>
    <mergeCell ref="B6:B8"/>
    <mergeCell ref="C6:D6"/>
    <mergeCell ref="H6:I6"/>
    <mergeCell ref="C7:D7"/>
    <mergeCell ref="H7:I7"/>
    <mergeCell ref="C8:D8"/>
    <mergeCell ref="G8:I8"/>
    <mergeCell ref="B1:L1"/>
    <mergeCell ref="B3:B5"/>
    <mergeCell ref="C3:D3"/>
    <mergeCell ref="H3:I3"/>
    <mergeCell ref="C4:D4"/>
    <mergeCell ref="H4:I4"/>
    <mergeCell ref="C5:D5"/>
    <mergeCell ref="G5:I5"/>
  </mergeCells>
  <dataValidations count="42">
    <dataValidation allowBlank="1" showInputMessage="1" showErrorMessage="1" prompt="Le spese legali di esempio si trovano in questa colonna sotto questa intestazione" sqref="H34" xr:uid="{A8CBD563-BE86-4319-BD9D-F6CB415C2FC3}"/>
    <dataValidation allowBlank="1" showInputMessage="1" showErrorMessage="1" prompt="Le spese per la cura della persona di esempio si trovano in questa colonna sotto questa intestazione" sqref="K34" xr:uid="{8B8CE003-4D0E-4804-85C5-A0D7B4A22554}"/>
    <dataValidation allowBlank="1" showInputMessage="1" showErrorMessage="1" prompt="Le spese per regali e donazioni di esempio si trovano in questa colonna sotto questa intestazione" sqref="E34" xr:uid="{A54D53CA-37EE-4AE6-B1F6-9E59E999F795}"/>
    <dataValidation allowBlank="1" showInputMessage="1" showErrorMessage="1" prompt="Modificare o immettere le voci per gli animali in questa colonna sotto questa intestazione" sqref="B34" xr:uid="{9ED317EA-C6A7-4570-A692-77B894B9E9BE}"/>
    <dataValidation allowBlank="1" showInputMessage="1" showErrorMessage="1" prompt="Le spese per risparmi o investimenti di esempio si trovano in questa colonna sotto questa intestazione" sqref="K26" xr:uid="{520A0C61-4733-4150-88D3-07A92CD7B9ED}"/>
    <dataValidation allowBlank="1" showInputMessage="1" showErrorMessage="1" prompt="Le spese per il cibo di esempio si trovano in questa colonna sotto questa intestazione" sqref="H26" xr:uid="{B70F106E-1782-4EAF-A6C3-65B84C00032F}"/>
    <dataValidation allowBlank="1" showInputMessage="1" showErrorMessage="1" prompt="Le spese per le imposte di esempio si trovano in questa colonna sotto questa intestazione" sqref="B26" xr:uid="{F3EE5924-6792-4121-A722-EAEAD6FC6F2F}"/>
    <dataValidation allowBlank="1" showInputMessage="1" showErrorMessage="1" prompt="Le spese per l'assicurazione di esempio si trovano in questa colonna sotto questa intestazione" sqref="E26" xr:uid="{868E5BAD-F49D-4464-AE31-B0E0BBA18E80}"/>
    <dataValidation allowBlank="1" showInputMessage="1" showErrorMessage="1" prompt="Le spese per i prestiti di esempio si trovano in questa colonna sotto questa intestazione" sqref="H12" xr:uid="{789E7652-C015-4AB2-84D4-526C8CC35D2D}"/>
    <dataValidation allowBlank="1" showInputMessage="1" showErrorMessage="1" prompt="Le spese per i trasporti di esempio si trovano in questa colonna sotto questa intestazione" sqref="K12" xr:uid="{7AF05317-38A4-4712-AAA9-1743A5332F61}"/>
    <dataValidation allowBlank="1" showInputMessage="1" showErrorMessage="1" prompt="Le spese per il tempo libero di esempio si trovano in questa colonna sotto questa intestazione" sqref="E12" xr:uid="{26539880-F7C9-4555-A9C2-2D7AA712B889}"/>
    <dataValidation allowBlank="1" showInputMessage="1" showErrorMessage="1" prompt="Le spese per l'alloggio di esempio si trovano in questa colonna sotto questa intestazione" sqref="B12" xr:uid="{3C50E2DF-12F3-4EDC-B065-C40BF8D4424A}"/>
    <dataValidation allowBlank="1" showInputMessage="1" showErrorMessage="1" prompt="Immettere il costo previsto in questa colonna sotto questa intestazione" sqref="C12 F12 L12 I12:J12 F26 C26 I26 L26 C34 F34 L34 I34" xr:uid="{68114F1F-10DB-4A79-8DE2-D389E4777A04}"/>
    <dataValidation allowBlank="1" showInputMessage="1" showErrorMessage="1" prompt="Creare Budget mensile personale in questo foglio di lavoro. Le entrate previste e quelle effettive iniziano nella cella B3. Le tabelle di esempio per le categorie di spese si trovano in due colonne a partire dalle celle B10 e G10" sqref="A1" xr:uid="{B2EB0058-95C3-4E1F-B2EA-4AD3B96300E9}"/>
    <dataValidation allowBlank="1" showInputMessage="1" showErrorMessage="1" prompt="Il titolo di questo foglio di lavoro si trova in questa cella. Passare alla cella B3 per immettere le entrate previste e quelle effettive. Il riepilogo delle spese e quello del saldo vengono calcolati automaticamente nella cella G3" sqref="B1" xr:uid="{2B1E510C-CCB3-4802-8089-F5EF11F3A91D}"/>
    <dataValidation allowBlank="1" showInputMessage="1" showErrorMessage="1" prompt="Immettere le entrate previste nella cella E3 e le entrate previste extra nella cella E4. Le entrate mensili previste totali vengono calcolate automaticamente nella cella E5. L'etichetta Entrate mensili effettive si trova nella cella sottostante" sqref="B3:B5" xr:uid="{F0AFEE8C-5795-4AC0-8109-EAF37E28DB95}"/>
    <dataValidation allowBlank="1" showInputMessage="1" showErrorMessage="1" prompt="Immettere l'entrata effettiva 1 nella cella a destra" sqref="C6:D6" xr:uid="{762CFFCF-93D2-4186-A176-A90135870D72}"/>
    <dataValidation allowBlank="1" showInputMessage="1" showErrorMessage="1" prompt="Immettere l'entrata effettiva 1 in questa cella" sqref="E6" xr:uid="{BE290FDF-349D-482A-925D-5A8DD1F635A6}"/>
    <dataValidation allowBlank="1" showInputMessage="1" showErrorMessage="1" prompt="Immettere l'entrata effettiva extra nella cella a destra" sqref="C7:D7" xr:uid="{B4D4D099-4165-4906-A0AD-903754C96AE9}"/>
    <dataValidation allowBlank="1" showInputMessage="1" showErrorMessage="1" prompt="Immettere l'entrata effettiva extra in questa cella" sqref="E7" xr:uid="{110C0A93-3EB6-4892-A993-6DB20428CE03}"/>
    <dataValidation allowBlank="1" showInputMessage="1" showErrorMessage="1" prompt="Le entrate mensili effettive totali vengono calcolate automaticamente nella cella a destra" sqref="C8:D8" xr:uid="{9177BC42-3546-4843-8039-245EB979F400}"/>
    <dataValidation allowBlank="1" showInputMessage="1" showErrorMessage="1" prompt="Le entrate mensili previste totali vengono calcolate automaticamente in questa cella" sqref="E5" xr:uid="{EB764A4D-FC06-400C-985B-4A2F480BF3E7}"/>
    <dataValidation allowBlank="1" showInputMessage="1" showErrorMessage="1" prompt="Immettere le entrate effettive nella cella E6 e quelle effettive extra nella cella E7. Le entrate mensili effettive totali sono calcolate automaticamente nella cella E8. Il riepilogo delle entrate viene calcolato automaticamente a partire dalla cella G3" sqref="B6:B8" xr:uid="{7953A7D0-D94C-48DE-870A-D7D36EB2AD77}"/>
    <dataValidation allowBlank="1" showInputMessage="1" showErrorMessage="1" prompt="Le entrate mensili effettive totali vengono calcolate automaticamente in questa cella" sqref="E8" xr:uid="{CC6AEAAF-6B9F-4EEA-A641-FE751A72CAB8}"/>
    <dataValidation allowBlank="1" showInputMessage="1" showErrorMessage="1" prompt="Il saldo previsto viene calcolato automaticamente nella cella J6" sqref="G6" xr:uid="{C6A5C1BF-3DB1-4DAD-A456-66763C54E33C}"/>
    <dataValidation allowBlank="1" showInputMessage="1" showErrorMessage="1" prompt="Immettere i dettagli nella tabella Tempo libero sottostante" sqref="G9" xr:uid="{972C34A5-8377-4E3C-93D4-697DD16AC0DC}"/>
    <dataValidation allowBlank="1" showInputMessage="1" showErrorMessage="1" prompt="Le entrate mensili previste totali vengono calcolate automaticamente nella cella a destra" sqref="C5:D5" xr:uid="{75AE52E6-7977-477F-B0F0-F3FD8E6BD603}"/>
    <dataValidation allowBlank="1" showInputMessage="1" showErrorMessage="1" prompt="Immettere l'entrata prevista 1 nella cella a destra" sqref="C3:D3" xr:uid="{E62C6765-A391-4203-9B61-760D095043F9}"/>
    <dataValidation allowBlank="1" showInputMessage="1" showErrorMessage="1" prompt="Immettere l'entrata prevista extra nella cella a destra" sqref="C4:D4" xr:uid="{4FB4BB55-A019-4F34-A38F-D429B82F0D73}"/>
    <dataValidation allowBlank="1" showInputMessage="1" showErrorMessage="1" prompt="Immettere l'entrata prevista 1 in questa cella" sqref="E3" xr:uid="{F6C97879-84D3-4BB4-9067-80AF758A2426}"/>
    <dataValidation allowBlank="1" showInputMessage="1" showErrorMessage="1" prompt="Immettere l'entrata prevista extra in questa cella" sqref="E4" xr:uid="{109CAB37-A57C-49E1-BE6F-E6598B35B69B}"/>
    <dataValidation allowBlank="1" showInputMessage="1" showErrorMessage="1" prompt="Il saldo effettivo viene calcolato automaticamente nella cella J7" sqref="G7" xr:uid="{CE4D2FBC-2E7E-454F-BA07-4B7209D8CC5B}"/>
    <dataValidation allowBlank="1" showInputMessage="1" showErrorMessage="1" prompt="Le spese previste totali vengono calcolate automaticamente in questa cella" sqref="K3" xr:uid="{48713DA3-678F-4078-8BAA-E7674180D376}"/>
    <dataValidation allowBlank="1" showInputMessage="1" showErrorMessage="1" prompt="Le spese effettive totali vengono calcolate automaticamente in questa cella" sqref="K4" xr:uid="{C8AF7BB4-BE4D-446E-9236-9A1D997AE49D}"/>
    <dataValidation allowBlank="1" showInputMessage="1" showErrorMessage="1" prompt="La differenza tra le spese totali viene calcolata automaticamente in questa cella" sqref="K5" xr:uid="{3811ECA1-6F32-48C8-A424-91EEDB0F21D6}"/>
    <dataValidation allowBlank="1" showInputMessage="1" showErrorMessage="1" prompt="Le spese previste totali vengono calcolate automaticamente nella cella J3" sqref="G3" xr:uid="{0542A761-CB9E-4D1C-B6CF-8395C7FF6CAF}"/>
    <dataValidation allowBlank="1" showInputMessage="1" showErrorMessage="1" prompt="Le spese effettive totali vengono calcolate automaticamente nella cella J4" sqref="G4" xr:uid="{000B22CE-2055-4B8A-AEA9-044905D5BBA7}"/>
    <dataValidation allowBlank="1" showInputMessage="1" showErrorMessage="1" prompt="La differenza tra le spese totali viene calcolata automaticamente nella cella a destra" sqref="G5:J5" xr:uid="{6281ABE4-56CA-4DFB-9D0F-55EFCA09591F}"/>
    <dataValidation allowBlank="1" showInputMessage="1" showErrorMessage="1" prompt="La differenza tra il saldo previsto e il saldo effettivo viene calcolata automaticamente nella cella a destra" sqref="G8:J8" xr:uid="{D03F8CA1-D23B-432E-9B47-B413CC78FB3C}"/>
    <dataValidation allowBlank="1" showInputMessage="1" showErrorMessage="1" prompt="Il saldo previsto viene calcolato automaticamente in questa cella" sqref="K6" xr:uid="{15EF3DA8-CC99-456A-9ABD-A33616FD6882}"/>
    <dataValidation allowBlank="1" showInputMessage="1" showErrorMessage="1" prompt="Il saldo effettivo viene calcolato automaticamente in questa cella" sqref="K7" xr:uid="{77FCD520-64E9-4570-B32E-9ED0A49C9555}"/>
    <dataValidation allowBlank="1" showInputMessage="1" showErrorMessage="1" prompt="La differenza i saldi viene calcolata automaticamente in questa cella" sqref="K8" xr:uid="{158883C0-ACED-432D-B408-B6E109514D8B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TM16410113</Templat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12</vt:i4>
      </vt:variant>
    </vt:vector>
  </HeadingPairs>
  <TitlesOfParts>
    <vt:vector size="12" baseType="lpstr">
      <vt:lpstr>Gennaio</vt:lpstr>
      <vt:lpstr>Febbraio</vt:lpstr>
      <vt:lpstr>Marzo</vt:lpstr>
      <vt:lpstr>Aprile</vt:lpstr>
      <vt:lpstr>Maggio</vt:lpstr>
      <vt:lpstr>Giugno</vt:lpstr>
      <vt:lpstr>Luglio</vt:lpstr>
      <vt:lpstr>Agosto</vt:lpstr>
      <vt:lpstr>Settembre</vt:lpstr>
      <vt:lpstr>Ottobre</vt:lpstr>
      <vt:lpstr>Novembre</vt:lpstr>
      <vt:lpstr>Dicembre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2018-12-13T13:01:21Z</dcterms:created>
  <dcterms:modified xsi:type="dcterms:W3CDTF">2024-01-11T11:10:51Z</dcterms:modified>
</cp:coreProperties>
</file>